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325"/>
  <workbookPr codeName="ThisWorkbook"/>
  <bookViews>
    <workbookView xWindow="65416" yWindow="65416" windowWidth="21840" windowHeight="13290" activeTab="0"/>
  </bookViews>
  <sheets>
    <sheet name="SHEET1" sheetId="1" r:id="rId1"/>
    <sheet name="INSTRUCTION TO FILL THE SHEET1" sheetId="7" r:id="rId2"/>
    <sheet name="GENDER" sheetId="2" r:id="rId3"/>
    <sheet name="CASTE" sheetId="3" r:id="rId4"/>
    <sheet name="MINORITY_STATUS" sheetId="4" r:id="rId5"/>
    <sheet name="PWD" sheetId="5" r:id="rId6"/>
    <sheet name="STATE" sheetId="6" r:id="rId7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<sst xmlns="http://schemas.openxmlformats.org/spreadsheetml/2006/main" count="1363" uniqueCount="611">
  <si>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</si>
  <si>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</si>
  <si>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</si>
  <si>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</si>
  <si>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</si>
  <si>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</si>
  <si>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</si>
  <si>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</si>
  <si>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</si>
  <si>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</si>
  <si>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Email Id</t>
  </si>
  <si>
    <t>Mobile No.</t>
  </si>
  <si>
    <t>Aadhaar No. (in 12 digit)</t>
  </si>
  <si>
    <t>Village</t>
  </si>
  <si>
    <t>City</t>
  </si>
  <si>
    <t>Tehsil</t>
  </si>
  <si>
    <t>District</t>
  </si>
  <si>
    <t>State</t>
  </si>
  <si>
    <t>Pin Code</t>
  </si>
  <si>
    <t>Male</t>
  </si>
  <si>
    <t>Female</t>
  </si>
  <si>
    <t>Other</t>
  </si>
  <si>
    <t>General</t>
  </si>
  <si>
    <t>SC</t>
  </si>
  <si>
    <t>ST</t>
  </si>
  <si>
    <t>OBC</t>
  </si>
  <si>
    <t>MinoritySection</t>
  </si>
  <si>
    <t>NA</t>
  </si>
  <si>
    <t>Yes</t>
  </si>
  <si>
    <t>No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</si>
  <si>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</si>
  <si>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</si>
  <si>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</si>
  <si>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</si>
  <si>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</si>
  <si>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</si>
  <si>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</si>
  <si>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</si>
  <si>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</si>
  <si>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</si>
  <si>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</si>
  <si>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</si>
  <si>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</si>
  <si>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</si>
  <si>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</si>
  <si>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</si>
  <si>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</si>
  <si>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</si>
  <si>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</si>
  <si>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</si>
  <si>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</si>
  <si>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</si>
  <si>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</si>
  <si>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</si>
  <si>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</si>
  <si>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</si>
  <si>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</si>
  <si>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</si>
  <si>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</si>
  <si>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</si>
  <si>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</si>
  <si>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</si>
  <si>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</si>
  <si>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</si>
  <si>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</si>
  <si>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</si>
  <si>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</si>
  <si>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</si>
  <si>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</si>
  <si>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</si>
  <si>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</si>
  <si>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</si>
  <si>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</si>
  <si>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STATE</t>
  </si>
  <si>
    <t>FIELD</t>
  </si>
  <si>
    <t>SUGGESTION TO FILL THE SHEET</t>
  </si>
  <si>
    <t>SNO</t>
  </si>
  <si>
    <t>S. No.</t>
  </si>
  <si>
    <t xml:space="preserve"> Student Name</t>
  </si>
  <si>
    <t>DOB</t>
  </si>
  <si>
    <t xml:space="preserve">Aadhaar No. </t>
  </si>
  <si>
    <r>
      <t xml:space="preserve">Enter Valid </t>
    </r>
    <r>
      <rPr>
        <b/>
        <sz val="11"/>
        <color theme="1"/>
        <rFont val="Calibri"/>
        <family val="2"/>
        <scheme val="minor"/>
      </rPr>
      <t>Email Id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</si>
  <si>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State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</si>
  <si>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Pin Code</t>
    </r>
    <r>
      <rPr>
        <sz val="11"/>
        <color theme="1"/>
        <rFont val="Calibri"/>
        <family val="2"/>
        <scheme val="minor"/>
      </rPr>
      <t xml:space="preserve"> with</t>
    </r>
    <r>
      <rPr>
        <b/>
        <sz val="11"/>
        <color theme="1"/>
        <rFont val="Calibri"/>
        <family val="2"/>
        <scheme val="minor"/>
      </rPr>
      <t xml:space="preserve"> numeric values</t>
    </r>
  </si>
  <si>
    <r>
      <t xml:space="preserve">Parent </t>
    </r>
    <r>
      <rPr>
        <b/>
        <sz val="11"/>
        <color theme="1"/>
        <rFont val="Calibri"/>
        <family val="2"/>
        <scheme val="minor"/>
      </rPr>
      <t>Annual Income</t>
    </r>
    <r>
      <rPr>
        <sz val="11"/>
        <color theme="1"/>
        <rFont val="Calibri"/>
        <family val="2"/>
        <scheme val="minor"/>
      </rPr>
      <t xml:space="preserve">  should be </t>
    </r>
    <r>
      <rPr>
        <b/>
        <sz val="11"/>
        <color theme="1"/>
        <rFont val="Calibri"/>
        <family val="2"/>
        <scheme val="minor"/>
      </rPr>
      <t>numeric</t>
    </r>
  </si>
  <si>
    <r>
      <t xml:space="preserve">Enter Valid Valid </t>
    </r>
    <r>
      <rPr>
        <b/>
        <sz val="11"/>
        <color theme="1"/>
        <rFont val="Calibri"/>
        <family val="2"/>
        <scheme val="minor"/>
      </rPr>
      <t>Aadhaar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12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XXXXXXXXXXXX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</si>
  <si>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Mobile 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10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</t>
    </r>
  </si>
  <si>
    <r>
      <t xml:space="preserve">Enter </t>
    </r>
    <r>
      <rPr>
        <b/>
        <sz val="11"/>
        <color theme="1"/>
        <rFont val="Calibri"/>
        <family val="2"/>
        <scheme val="minor"/>
      </rPr>
      <t>Village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</si>
  <si>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</si>
  <si>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Tehsil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</si>
  <si>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District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</si>
  <si>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rPr>
        <b/>
        <sz val="11"/>
        <color theme="1"/>
        <rFont val="Calibri"/>
        <family val="2"/>
        <scheme val="minor"/>
      </rPr>
      <t>Student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 xml:space="preserve">alphabet </t>
    </r>
    <r>
      <rPr>
        <sz val="11"/>
        <color theme="1"/>
        <rFont val="Calibri"/>
        <family val="2"/>
        <scheme val="minor"/>
      </rPr>
      <t xml:space="preserve">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</si>
  <si>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Serial No.</t>
    </r>
    <r>
      <rPr>
        <sz val="11"/>
        <color theme="1"/>
        <rFont val="Calibri"/>
        <family val="2"/>
        <scheme val="minor"/>
      </rPr>
      <t xml:space="preserve"> should be</t>
    </r>
    <r>
      <rPr>
        <b/>
        <sz val="11"/>
        <color theme="1"/>
        <rFont val="Calibri"/>
        <family val="2"/>
        <scheme val="minor"/>
      </rPr>
      <t xml:space="preserve"> numeric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increasing order</t>
    </r>
  </si>
  <si>
    <r>
      <t xml:space="preserve">Student </t>
    </r>
    <r>
      <rPr>
        <b/>
        <sz val="11"/>
        <color theme="1"/>
        <rFont val="Calibri"/>
        <family val="2"/>
        <scheme val="minor"/>
      </rPr>
      <t>Date of Birth</t>
    </r>
    <r>
      <rPr>
        <sz val="11"/>
        <color theme="1"/>
        <rFont val="Calibri"/>
        <family val="2"/>
        <scheme val="minor"/>
      </rPr>
      <t xml:space="preserve"> should in </t>
    </r>
    <r>
      <rPr>
        <b/>
        <sz val="11"/>
        <color theme="1"/>
        <rFont val="Calibri"/>
        <family val="2"/>
        <scheme val="minor"/>
      </rPr>
      <t>dd/mm/yyyy</t>
    </r>
    <r>
      <rPr>
        <sz val="11"/>
        <color theme="1"/>
        <rFont val="Calibri"/>
        <family val="2"/>
        <scheme val="minor"/>
      </rPr>
      <t xml:space="preserve"> format i.e. </t>
    </r>
    <r>
      <rPr>
        <b/>
        <sz val="11"/>
        <color theme="1"/>
        <rFont val="Calibri"/>
        <family val="2"/>
        <scheme val="minor"/>
      </rPr>
      <t>15/10/1993</t>
    </r>
  </si>
  <si>
    <r>
      <rPr>
        <b/>
        <sz val="11"/>
        <color theme="1"/>
        <rFont val="Calibri"/>
        <family val="2"/>
        <scheme val="minor"/>
      </rPr>
      <t>Father's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</si>
  <si>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Mother's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alphabets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</si>
  <si>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Gender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Male , Female, Other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</si>
  <si>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Caste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General, ST, SC, OBC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</si>
  <si>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Minority Status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>. i.e.</t>
    </r>
    <r>
      <rPr>
        <b/>
        <sz val="11"/>
        <color theme="1"/>
        <rFont val="Calibri"/>
        <family val="2"/>
        <scheme val="minor"/>
      </rPr>
      <t xml:space="preserve"> NA, Yes, No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</si>
  <si>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Person With Disability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NA, Visual Impairement, Hearing Impairement, Locomoter Disability, Dylexsic, Spastic, Autistic</t>
    </r>
  </si>
  <si>
    <t>Please fill the information in excel sheet as given in below instructions:</t>
  </si>
  <si>
    <t>Upendra Kumar</t>
  </si>
  <si>
    <t>Jyoti Kumari</t>
  </si>
  <si>
    <t>Chandan Kumar</t>
  </si>
  <si>
    <t>Priyanka Kumari</t>
  </si>
  <si>
    <t>25/12/1988</t>
  </si>
  <si>
    <t>15/02/1992</t>
  </si>
  <si>
    <t>pillich</t>
  </si>
  <si>
    <t>patna</t>
  </si>
  <si>
    <t>ara</t>
  </si>
  <si>
    <t>sekhpura</t>
  </si>
  <si>
    <t>mokama</t>
  </si>
  <si>
    <t>jamui</t>
  </si>
  <si>
    <t>mujaffarpur</t>
  </si>
  <si>
    <t>arwal</t>
  </si>
  <si>
    <t>darbhanga</t>
  </si>
  <si>
    <t>sampatchak</t>
  </si>
  <si>
    <t>masaurhi</t>
  </si>
  <si>
    <t>PATNA</t>
  </si>
  <si>
    <t>BHOJPUR</t>
  </si>
  <si>
    <t>NALANDA</t>
  </si>
  <si>
    <t>JAMUI</t>
  </si>
  <si>
    <t>MUJAFFARPUR</t>
  </si>
  <si>
    <t>ARWAL</t>
  </si>
  <si>
    <t>DARBHANGA</t>
  </si>
  <si>
    <t>BIHAR</t>
  </si>
  <si>
    <t>Chandramani Kumar Arya</t>
  </si>
  <si>
    <t>Aastic Kumar</t>
  </si>
  <si>
    <t>Madhukar Kumar</t>
  </si>
  <si>
    <t>Reshma Kumari</t>
  </si>
  <si>
    <t>Prachi Roy</t>
  </si>
  <si>
    <t>Richa Goswami</t>
  </si>
  <si>
    <t>Mayank Kumar</t>
  </si>
  <si>
    <t>Sunita Kumari</t>
  </si>
  <si>
    <t>Chiranjeevi Kumar</t>
  </si>
  <si>
    <t>Amrita Sharma</t>
  </si>
  <si>
    <t>Vandana Kumari</t>
  </si>
  <si>
    <t>Niharika Srivastav</t>
  </si>
  <si>
    <t>Komal Kumari</t>
  </si>
  <si>
    <t>Shashikant Kumar</t>
  </si>
  <si>
    <t>Aman Azad</t>
  </si>
  <si>
    <t>Shivani Singh</t>
  </si>
  <si>
    <t>Mikkee Kumari</t>
  </si>
  <si>
    <t>Sweta Kumari</t>
  </si>
  <si>
    <t>Kundan Singh</t>
  </si>
  <si>
    <t>Manish Kumar</t>
  </si>
  <si>
    <t>Gulshan Kumari</t>
  </si>
  <si>
    <t>Ankita Sinha</t>
  </si>
  <si>
    <t>Atul Kumar</t>
  </si>
  <si>
    <t>Shilpi Kumari</t>
  </si>
  <si>
    <t>Priya Kumari</t>
  </si>
  <si>
    <t>Rachna Kumari</t>
  </si>
  <si>
    <t>Seema Singh</t>
  </si>
  <si>
    <t>Ajay Kumar</t>
  </si>
  <si>
    <t>Suraj Kumar</t>
  </si>
  <si>
    <t>Jaiprakas Yadav</t>
  </si>
  <si>
    <t>Preeti Lata Kumari</t>
  </si>
  <si>
    <t>Amit Kumar</t>
  </si>
  <si>
    <t xml:space="preserve">Deepshikha </t>
  </si>
  <si>
    <t>Kalyani Kumari</t>
  </si>
  <si>
    <t>Sandhya Goswami</t>
  </si>
  <si>
    <t>Ranjeet Kumar</t>
  </si>
  <si>
    <t>Deepika Srivastav</t>
  </si>
  <si>
    <t>Kalyani Saurabh</t>
  </si>
  <si>
    <t>Brijesh Kumar</t>
  </si>
  <si>
    <t>Shikha Kumari</t>
  </si>
  <si>
    <t>Sonu Kumar Suman</t>
  </si>
  <si>
    <t>Abhishek Kumar</t>
  </si>
  <si>
    <t>Md Nemat Ali</t>
  </si>
  <si>
    <t xml:space="preserve">Sweety </t>
  </si>
  <si>
    <t>Swati Singh</t>
  </si>
  <si>
    <t>Shubhankar Jha</t>
  </si>
  <si>
    <t>Ankita Kumari</t>
  </si>
  <si>
    <t>Kundan Kumar</t>
  </si>
  <si>
    <t>Vibha Kumari</t>
  </si>
  <si>
    <t>Asha Pandey</t>
  </si>
  <si>
    <t>Vaishali Kumari Suman</t>
  </si>
  <si>
    <t>Raj Kumari</t>
  </si>
  <si>
    <t>Abhishek Sinha</t>
  </si>
  <si>
    <t>Punit Kumar Jha</t>
  </si>
  <si>
    <t>Alka Nanda Raj</t>
  </si>
  <si>
    <t xml:space="preserve">Madhumala Sinha </t>
  </si>
  <si>
    <t>Ranjeet Kumar Chaudhary</t>
  </si>
  <si>
    <t>Ritesh</t>
  </si>
  <si>
    <t>Neha Kumari</t>
  </si>
  <si>
    <t>Chandrarekha Kumari</t>
  </si>
  <si>
    <t>Kamini Kumari</t>
  </si>
  <si>
    <t>Shikha Shree</t>
  </si>
  <si>
    <t>Shivani Kumari</t>
  </si>
  <si>
    <t>Saddam Khan</t>
  </si>
  <si>
    <t>Vinamrata Kumari</t>
  </si>
  <si>
    <t xml:space="preserve">Kavita </t>
  </si>
  <si>
    <t>Devendra Kumar</t>
  </si>
  <si>
    <t>Rahul Kumar</t>
  </si>
  <si>
    <t>Sourav Kumar</t>
  </si>
  <si>
    <t>Sarita Kumari</t>
  </si>
  <si>
    <t>Abhishek Anand</t>
  </si>
  <si>
    <t xml:space="preserve">Niharika </t>
  </si>
  <si>
    <t>Niranjan Kumar</t>
  </si>
  <si>
    <t>Pooja Kumari</t>
  </si>
  <si>
    <t>Mamta</t>
  </si>
  <si>
    <t>Richa Kumari</t>
  </si>
  <si>
    <t>Md Shoaib Alam</t>
  </si>
  <si>
    <t>Yogendra Kumar Anand</t>
  </si>
  <si>
    <t>Onkar Kumar</t>
  </si>
  <si>
    <t>Rajesh Kumar Sinha</t>
  </si>
  <si>
    <t>Manisha Kumari</t>
  </si>
  <si>
    <t>Krishn Nandan Kumar</t>
  </si>
  <si>
    <t>Punam Kumari</t>
  </si>
  <si>
    <t>Rashmi Kumari</t>
  </si>
  <si>
    <t>Vikash Kumar</t>
  </si>
  <si>
    <t>Vishakha Kumari</t>
  </si>
  <si>
    <t>Raushan Kumar</t>
  </si>
  <si>
    <t>Archana</t>
  </si>
  <si>
    <t>Vidyawati Kumari</t>
  </si>
  <si>
    <t>Minakshi Kumari</t>
  </si>
  <si>
    <t>Rahul Chandra Roy</t>
  </si>
  <si>
    <t>Amrita Kumari</t>
  </si>
  <si>
    <t xml:space="preserve">Jyonita </t>
  </si>
  <si>
    <t>15/10/1996</t>
  </si>
  <si>
    <t>30/09/1996</t>
  </si>
  <si>
    <t>16/06/1995</t>
  </si>
  <si>
    <t>30/05/1995</t>
  </si>
  <si>
    <t>25/12/1996</t>
  </si>
  <si>
    <t>27/03/1992</t>
  </si>
  <si>
    <t>30/12/1984</t>
  </si>
  <si>
    <t>15/01/1971</t>
  </si>
  <si>
    <t>15/02/1989</t>
  </si>
  <si>
    <t>21/10/1988</t>
  </si>
  <si>
    <t>16/05/1995</t>
  </si>
  <si>
    <t>15/04/194</t>
  </si>
  <si>
    <t>23/02/1990</t>
  </si>
  <si>
    <t>25/05/1991</t>
  </si>
  <si>
    <t>19/01/1993</t>
  </si>
  <si>
    <t>31/12/1987</t>
  </si>
  <si>
    <t>13/05/1989</t>
  </si>
  <si>
    <t>27/11/1992</t>
  </si>
  <si>
    <t>15/10/1977</t>
  </si>
  <si>
    <t>15/10/1995</t>
  </si>
  <si>
    <t>15/12/1986</t>
  </si>
  <si>
    <t>17/12/1991</t>
  </si>
  <si>
    <t>15/02/1995</t>
  </si>
  <si>
    <t>15/01/1992</t>
  </si>
  <si>
    <t>27/09/1995</t>
  </si>
  <si>
    <t>14/03/1995</t>
  </si>
  <si>
    <t>25/10/1994</t>
  </si>
  <si>
    <t>18/01/1994</t>
  </si>
  <si>
    <t>16/07/1995</t>
  </si>
  <si>
    <t>20/01/1995</t>
  </si>
  <si>
    <t>25/03/1985</t>
  </si>
  <si>
    <t>31/12/1994</t>
  </si>
  <si>
    <t>14/02/1984</t>
  </si>
  <si>
    <t>28/01/1982</t>
  </si>
  <si>
    <t>15/12/1994</t>
  </si>
  <si>
    <t>81/04/1987</t>
  </si>
  <si>
    <t>13/03/1992</t>
  </si>
  <si>
    <t>15/01/1981</t>
  </si>
  <si>
    <t>23/01/1987</t>
  </si>
  <si>
    <t>25/02/1997</t>
  </si>
  <si>
    <t>25/02/1990</t>
  </si>
  <si>
    <t>18/08/1991</t>
  </si>
  <si>
    <t>14/05/1994</t>
  </si>
  <si>
    <t xml:space="preserve">Surendra Prasad </t>
  </si>
  <si>
    <t>Sanjay Rai</t>
  </si>
  <si>
    <t>Tarun Kumar Singh</t>
  </si>
  <si>
    <t>Arun Kumar</t>
  </si>
  <si>
    <t>Lalbabu Roy</t>
  </si>
  <si>
    <t>Goswami Parmanand</t>
  </si>
  <si>
    <t>Umesh Prasad</t>
  </si>
  <si>
    <t>Kameshwar Prasad</t>
  </si>
  <si>
    <t>Rakesh Prasad</t>
  </si>
  <si>
    <t>Jitendra Sharma</t>
  </si>
  <si>
    <t>Ram Babu Singh</t>
  </si>
  <si>
    <t>Ravindra Kumar Srivastav</t>
  </si>
  <si>
    <t>Deepak Kumar</t>
  </si>
  <si>
    <t>Sunil Kumar</t>
  </si>
  <si>
    <t>Sarad Chandra Singh</t>
  </si>
  <si>
    <t>Dilip Kumar Singh</t>
  </si>
  <si>
    <t>Mithilesh Kumar Singh</t>
  </si>
  <si>
    <t>Upendra Nath Pandey</t>
  </si>
  <si>
    <t>Arvind Singh</t>
  </si>
  <si>
    <t>Gupteshwar Singh</t>
  </si>
  <si>
    <t>Ramanugrah Prasad</t>
  </si>
  <si>
    <t>Anil Trivedi</t>
  </si>
  <si>
    <t>Vinod Prasad Singh</t>
  </si>
  <si>
    <t>Niranjanlal Gupta</t>
  </si>
  <si>
    <t>Vimalchandra Singh</t>
  </si>
  <si>
    <t>Ranjan Sharma</t>
  </si>
  <si>
    <t>Surendra  Prasad Verma</t>
  </si>
  <si>
    <t>Rajendra Singh</t>
  </si>
  <si>
    <t>Bharat Sharma</t>
  </si>
  <si>
    <t>Raj Kumar</t>
  </si>
  <si>
    <t>Siya Saran Yadav</t>
  </si>
  <si>
    <t>Durga Singh</t>
  </si>
  <si>
    <t>Rajendra Prasad</t>
  </si>
  <si>
    <t>Radheshyam</t>
  </si>
  <si>
    <t>Digvijay Singh</t>
  </si>
  <si>
    <t>Pratp Poddar</t>
  </si>
  <si>
    <t>Ram Prakas Goswami</t>
  </si>
  <si>
    <t>Rudresh Kumar</t>
  </si>
  <si>
    <t>Ramashish Pandit</t>
  </si>
  <si>
    <t>Ratan Lal Srivastav</t>
  </si>
  <si>
    <t>Madan Prasad Sinha</t>
  </si>
  <si>
    <t>Indradeo Prasad</t>
  </si>
  <si>
    <t>Premchand Kumar</t>
  </si>
  <si>
    <t>Mohan Prasad Singh</t>
  </si>
  <si>
    <t>Arvind Kumar Sinha</t>
  </si>
  <si>
    <t>Shaym Kishor Prasad</t>
  </si>
  <si>
    <t>Ashok Kumar Singh</t>
  </si>
  <si>
    <t>Ms Aziz Ali</t>
  </si>
  <si>
    <t>Vijay Kumar</t>
  </si>
  <si>
    <t>Dinesh Singh</t>
  </si>
  <si>
    <t>Shiveshwar Jha</t>
  </si>
  <si>
    <t>Vibhuti Bhushan</t>
  </si>
  <si>
    <t>Ravindra Kumar Singh</t>
  </si>
  <si>
    <t>Sanjit Roy</t>
  </si>
  <si>
    <t xml:space="preserve">Anil Kumar Panday </t>
  </si>
  <si>
    <t>Shital Prasad Singh</t>
  </si>
  <si>
    <t>Abhay Kumar Suman</t>
  </si>
  <si>
    <t>Rameshwar Sah</t>
  </si>
  <si>
    <t>Naresh Prasad Sinha</t>
  </si>
  <si>
    <t>Bhanu Prakas Singh</t>
  </si>
  <si>
    <t>Rajeshwar Jha</t>
  </si>
  <si>
    <t>Krishna Chandra Prasad</t>
  </si>
  <si>
    <t>Balmukund Prasad Singh</t>
  </si>
  <si>
    <t>Vimal Chaudhary</t>
  </si>
  <si>
    <t>Laliteshwar Prasad Singh</t>
  </si>
  <si>
    <t>Prasidh Pandey</t>
  </si>
  <si>
    <t>Krishna Nand Pandey</t>
  </si>
  <si>
    <t xml:space="preserve">Anil Kumar Pandey </t>
  </si>
  <si>
    <t>Baijnath Prasad</t>
  </si>
  <si>
    <t>Binod Saw</t>
  </si>
  <si>
    <t>Shamin Khan</t>
  </si>
  <si>
    <t>Gorakh Prasad</t>
  </si>
  <si>
    <t>Mahendra Kumar</t>
  </si>
  <si>
    <t>Srawan Kumar</t>
  </si>
  <si>
    <t>Amarnath Jha</t>
  </si>
  <si>
    <t>Bhairow Singh</t>
  </si>
  <si>
    <t>Manoj Thakur</t>
  </si>
  <si>
    <t>Ashok Kumar</t>
  </si>
  <si>
    <t>Yogendra Singh</t>
  </si>
  <si>
    <t>Birendra Kumar Singh</t>
  </si>
  <si>
    <t>Lal Kishor Verma</t>
  </si>
  <si>
    <t>Sunil Kumar Thakur</t>
  </si>
  <si>
    <t>Md Zahiruddin</t>
  </si>
  <si>
    <t>Pannuram</t>
  </si>
  <si>
    <t>Vinay Kumar</t>
  </si>
  <si>
    <t>Lalan Kumar Sinha</t>
  </si>
  <si>
    <t>Prem Kumar Prasad</t>
  </si>
  <si>
    <t>Bijendra Kumar Sinha</t>
  </si>
  <si>
    <t>Lalbabu Ray</t>
  </si>
  <si>
    <t>Arun Kumar Sharma</t>
  </si>
  <si>
    <t>Tuntun Prasad</t>
  </si>
  <si>
    <t>Vinay Kumar Lokhandey</t>
  </si>
  <si>
    <t>Shailendra Singh</t>
  </si>
  <si>
    <t>Patiram Singh</t>
  </si>
  <si>
    <t>Harikant Prasad Sharma</t>
  </si>
  <si>
    <t>Bimal Kishor Yadav</t>
  </si>
  <si>
    <t>Alakh Narayan Rai</t>
  </si>
  <si>
    <t>Guru Prasad Singh</t>
  </si>
  <si>
    <t>Sunita Devi</t>
  </si>
  <si>
    <t>Manjula Devi</t>
  </si>
  <si>
    <t>Sangita Kumari</t>
  </si>
  <si>
    <t>Sulekha Devi</t>
  </si>
  <si>
    <t>Urmila Devi</t>
  </si>
  <si>
    <t>Sarvila Devi</t>
  </si>
  <si>
    <t>Raj Kumari Devi</t>
  </si>
  <si>
    <t>Sanju Kumari Singha</t>
  </si>
  <si>
    <t>Urmila Sharma</t>
  </si>
  <si>
    <t>Sangita Sinha</t>
  </si>
  <si>
    <t>Poonam Srivastav</t>
  </si>
  <si>
    <t>Kalyani Devi</t>
  </si>
  <si>
    <t>Indu Devi</t>
  </si>
  <si>
    <t>Lalita Devi</t>
  </si>
  <si>
    <t>Sudha Devi</t>
  </si>
  <si>
    <t>Khajanchi Devi</t>
  </si>
  <si>
    <t>Ahilya Devi</t>
  </si>
  <si>
    <t>Rita Devi</t>
  </si>
  <si>
    <t>Veena Devi</t>
  </si>
  <si>
    <t>Ranju Devi</t>
  </si>
  <si>
    <t>Sushila Devi</t>
  </si>
  <si>
    <t>Shila Devi</t>
  </si>
  <si>
    <t>Saroj Verma</t>
  </si>
  <si>
    <t>Kalawati Singh</t>
  </si>
  <si>
    <t>Saraswati Devi</t>
  </si>
  <si>
    <t>Uma Devi</t>
  </si>
  <si>
    <t>Santi Devi</t>
  </si>
  <si>
    <t>Sita Devi</t>
  </si>
  <si>
    <t>Neelamdevi</t>
  </si>
  <si>
    <t>Kanti Devi</t>
  </si>
  <si>
    <t>Manisha Sharma</t>
  </si>
  <si>
    <t>Asha Devi</t>
  </si>
  <si>
    <t>Chanchala Srivastav</t>
  </si>
  <si>
    <t xml:space="preserve">Renu Lal </t>
  </si>
  <si>
    <t>Kiran Devi</t>
  </si>
  <si>
    <t>Kiran Kumari Sinha</t>
  </si>
  <si>
    <t>Madhuri Devi</t>
  </si>
  <si>
    <t>Chanda Devi</t>
  </si>
  <si>
    <t>Mundrika Devi</t>
  </si>
  <si>
    <t>Meena Singh</t>
  </si>
  <si>
    <t>Saleha Khatoon</t>
  </si>
  <si>
    <t>Mintu Singh</t>
  </si>
  <si>
    <t>Sunaina Singh</t>
  </si>
  <si>
    <t>Pawan Devi</t>
  </si>
  <si>
    <t>Saurabh Devi</t>
  </si>
  <si>
    <t>Mina Devi</t>
  </si>
  <si>
    <t>Premshila Devi</t>
  </si>
  <si>
    <t>Reena Pandey</t>
  </si>
  <si>
    <t>Baby Singh</t>
  </si>
  <si>
    <t xml:space="preserve">Sanju Kumari </t>
  </si>
  <si>
    <t>Lalti Devi</t>
  </si>
  <si>
    <t>Pratima Sinha</t>
  </si>
  <si>
    <t xml:space="preserve"> Sumitra Devi</t>
  </si>
  <si>
    <t>Sarla Devi</t>
  </si>
  <si>
    <t>Savitri Prasad Sinha</t>
  </si>
  <si>
    <t>Shanti Devi</t>
  </si>
  <si>
    <t>Nutan Devi</t>
  </si>
  <si>
    <t>Meena Devi`</t>
  </si>
  <si>
    <t>Shobha Devi</t>
  </si>
  <si>
    <t>Rekha Devi</t>
  </si>
  <si>
    <t>Mehrun Nisha</t>
  </si>
  <si>
    <t>Kanchan Mala Devi</t>
  </si>
  <si>
    <t>Manju Kumari</t>
  </si>
  <si>
    <t>Uganti Devi</t>
  </si>
  <si>
    <t>Renu Kumari</t>
  </si>
  <si>
    <t>Kunti Devi</t>
  </si>
  <si>
    <t>Seema Devi</t>
  </si>
  <si>
    <t>Jammna Verma</t>
  </si>
  <si>
    <t>Renu Devi</t>
  </si>
  <si>
    <t>Zulekha Khatoon</t>
  </si>
  <si>
    <t>Rajvanti Devi</t>
  </si>
  <si>
    <t>Mani Kumari</t>
  </si>
  <si>
    <t>Manju Sinha</t>
  </si>
  <si>
    <t>Jiramati Devi</t>
  </si>
  <si>
    <t>Rama Devi</t>
  </si>
  <si>
    <t>Vidya Lokhandey</t>
  </si>
  <si>
    <t>Chitrarekha Devi</t>
  </si>
  <si>
    <t>Suryamukhi Devi</t>
  </si>
  <si>
    <t>Meera Shrama</t>
  </si>
  <si>
    <t>Satyawati Devi</t>
  </si>
  <si>
    <t>Sunaina Devi</t>
  </si>
  <si>
    <t>Mamta Singh</t>
  </si>
  <si>
    <t>YES</t>
  </si>
  <si>
    <t>ward no-14 rajva</t>
  </si>
  <si>
    <t>h.no-89 east ashok nagar</t>
  </si>
  <si>
    <t>east indra nagar</t>
  </si>
  <si>
    <t>kafarpur</t>
  </si>
  <si>
    <t>dundi bazar</t>
  </si>
  <si>
    <t>akhilesh nagar</t>
  </si>
  <si>
    <t>nayachak</t>
  </si>
  <si>
    <t>sripatpur</t>
  </si>
  <si>
    <t>raja bazar</t>
  </si>
  <si>
    <t>bhoothnath</t>
  </si>
  <si>
    <t>parchi ashirwad apartment</t>
  </si>
  <si>
    <t>ward no-13 panchayan tola</t>
  </si>
  <si>
    <t>makanpur</t>
  </si>
  <si>
    <t>marchideva ram ke chak</t>
  </si>
  <si>
    <t xml:space="preserve">sono tola </t>
  </si>
  <si>
    <t xml:space="preserve">ashok nagar </t>
  </si>
  <si>
    <t>sahbazpur</t>
  </si>
  <si>
    <t>saidanpur</t>
  </si>
  <si>
    <t>bhatayli</t>
  </si>
  <si>
    <t>lakshmi nagar</t>
  </si>
  <si>
    <t>sanjay nagar</t>
  </si>
  <si>
    <t>singariawan</t>
  </si>
  <si>
    <t>sampatchak nahar</t>
  </si>
  <si>
    <t>anishabad</t>
  </si>
  <si>
    <t>dumari</t>
  </si>
  <si>
    <t>indrapuri h.no-14</t>
  </si>
  <si>
    <t>rms colony</t>
  </si>
  <si>
    <t>gorakh ray lane-3</t>
  </si>
  <si>
    <t>sampatchak bazar</t>
  </si>
  <si>
    <t>east r k nagar</t>
  </si>
  <si>
    <t>tulshichak</t>
  </si>
  <si>
    <t>baignabad</t>
  </si>
  <si>
    <t>indra nagar</t>
  </si>
  <si>
    <t>adarsh colony</t>
  </si>
  <si>
    <t>main road simli</t>
  </si>
  <si>
    <t>chaturbhuji baraon</t>
  </si>
  <si>
    <t>patiyawan</t>
  </si>
  <si>
    <t xml:space="preserve"> subhash nagar</t>
  </si>
  <si>
    <t>bela shankar lalbagh</t>
  </si>
  <si>
    <t>sonagopalpur</t>
  </si>
  <si>
    <t>nayatola gherakumhara</t>
  </si>
  <si>
    <t>pit colony</t>
  </si>
  <si>
    <t xml:space="preserve">359rental flat housing colony </t>
  </si>
  <si>
    <t xml:space="preserve">shyam bhawan </t>
  </si>
  <si>
    <t>kunti sadan</t>
  </si>
  <si>
    <t>d127 gauharbag</t>
  </si>
  <si>
    <t>sonapuram colony</t>
  </si>
  <si>
    <t>nehru nagar</t>
  </si>
  <si>
    <t>c25 ashiana nagar</t>
  </si>
  <si>
    <t>19ps naubatpur</t>
  </si>
  <si>
    <t>marchi</t>
  </si>
  <si>
    <t>jaganpura</t>
  </si>
  <si>
    <t xml:space="preserve">surji bhavan </t>
  </si>
  <si>
    <t>kuwartola gangiala</t>
  </si>
  <si>
    <t>ramkrishna nagar</t>
  </si>
  <si>
    <t xml:space="preserve">chailital </t>
  </si>
  <si>
    <t>dueukhi jogibeg</t>
  </si>
  <si>
    <t>aslanpur</t>
  </si>
  <si>
    <t>dharhara</t>
  </si>
  <si>
    <t>tilkulipar</t>
  </si>
  <si>
    <t>rasisa</t>
  </si>
  <si>
    <t>makarampur</t>
  </si>
  <si>
    <t>dharmraychak</t>
  </si>
  <si>
    <t>sehurwaward no-5</t>
  </si>
  <si>
    <t>azad nagar</t>
  </si>
  <si>
    <t>l2/7-p3it colony</t>
  </si>
  <si>
    <t>yogipur</t>
  </si>
  <si>
    <t>kadam kuwan</t>
  </si>
  <si>
    <t>kajipur dumari</t>
  </si>
  <si>
    <t>punas</t>
  </si>
  <si>
    <t>purani gudari</t>
  </si>
  <si>
    <t>patel nagar</t>
  </si>
  <si>
    <t>jaiprakash nagar</t>
  </si>
  <si>
    <t>lalita kunj apartment</t>
  </si>
  <si>
    <t>koshichowk ward no-11</t>
  </si>
  <si>
    <t>nehrutola</t>
  </si>
  <si>
    <t>sidheswar nagar</t>
  </si>
  <si>
    <t>congress maidan. barh</t>
  </si>
  <si>
    <t>road no-12 mahaveer colony</t>
  </si>
  <si>
    <t>nmc daudbigha</t>
  </si>
  <si>
    <t>arap</t>
  </si>
  <si>
    <t>dharamray chowk ward no-6</t>
  </si>
  <si>
    <t>jagdeopath</t>
  </si>
  <si>
    <t xml:space="preserve">patel sevanagar </t>
  </si>
  <si>
    <t>pragati nagar</t>
  </si>
  <si>
    <t>nandgolabari sanghati</t>
  </si>
  <si>
    <t>ikkil poikkil</t>
  </si>
  <si>
    <t>dighwan</t>
  </si>
  <si>
    <t>narayan bhavan</t>
  </si>
  <si>
    <t>rukunpura</t>
  </si>
  <si>
    <t>barpa</t>
  </si>
  <si>
    <t>belchhi</t>
  </si>
  <si>
    <t xml:space="preserve">mankishor </t>
  </si>
  <si>
    <t xml:space="preserve">naga tola </t>
  </si>
  <si>
    <t>kankarbagh</t>
  </si>
  <si>
    <t>delwan</t>
  </si>
  <si>
    <t>danapur</t>
  </si>
  <si>
    <t>khetanji</t>
  </si>
  <si>
    <t>jhau ganj</t>
  </si>
  <si>
    <t>fatwa</t>
  </si>
  <si>
    <t>bihia</t>
  </si>
  <si>
    <t>noorsarai</t>
  </si>
  <si>
    <t>dumri kalan</t>
  </si>
  <si>
    <t>barah</t>
  </si>
  <si>
    <t>nandlalabad</t>
  </si>
  <si>
    <t>jakkanpur</t>
  </si>
  <si>
    <t>poloce colony</t>
  </si>
  <si>
    <t>bharthu</t>
  </si>
  <si>
    <t>keshri nagar</t>
  </si>
  <si>
    <t>bairiya</t>
  </si>
  <si>
    <t>soranpur</t>
  </si>
  <si>
    <t>biharsharif</t>
  </si>
  <si>
    <t>khemnichal</t>
  </si>
  <si>
    <t>simli</t>
  </si>
  <si>
    <t>baraon</t>
  </si>
  <si>
    <t>khemnichak</t>
  </si>
  <si>
    <t>bela</t>
  </si>
  <si>
    <t>kumhrar</t>
  </si>
  <si>
    <t>mithapur</t>
  </si>
  <si>
    <t>okhla</t>
  </si>
  <si>
    <t xml:space="preserve">boring road </t>
  </si>
  <si>
    <t>by pass</t>
  </si>
  <si>
    <t>saharsa</t>
  </si>
  <si>
    <t>sakarichouki</t>
  </si>
  <si>
    <t>ganpatganj</t>
  </si>
  <si>
    <t>biharsarif</t>
  </si>
  <si>
    <t>nalanda</t>
  </si>
  <si>
    <t>ramouli</t>
  </si>
  <si>
    <t>lakhisarai</t>
  </si>
  <si>
    <t>barwaojha</t>
  </si>
  <si>
    <t>fulwari sarif</t>
  </si>
  <si>
    <t>lohiya nagar</t>
  </si>
  <si>
    <t>dumri</t>
  </si>
  <si>
    <t>samastipur</t>
  </si>
  <si>
    <t>betiya</t>
  </si>
  <si>
    <t xml:space="preserve">bihar sarif </t>
  </si>
  <si>
    <t>khagaria</t>
  </si>
  <si>
    <t xml:space="preserve">patna </t>
  </si>
  <si>
    <t>begampur</t>
  </si>
  <si>
    <t>sakra</t>
  </si>
  <si>
    <t>beaur</t>
  </si>
  <si>
    <t>aliganj</t>
  </si>
  <si>
    <t>agam kuwan</t>
  </si>
  <si>
    <t>ikkil khas</t>
  </si>
  <si>
    <t>bhadaura</t>
  </si>
  <si>
    <t>khusrupur</t>
  </si>
  <si>
    <t>chandi</t>
  </si>
  <si>
    <t>sadikpur</t>
  </si>
  <si>
    <t>phulwari</t>
  </si>
  <si>
    <t xml:space="preserve">sekhpura </t>
  </si>
  <si>
    <t>jehanabad</t>
  </si>
  <si>
    <t>patliputra</t>
  </si>
  <si>
    <t>new delhi</t>
  </si>
  <si>
    <t>supaul</t>
  </si>
  <si>
    <t>west champaran</t>
  </si>
  <si>
    <t>buxer</t>
  </si>
  <si>
    <t>aurangabad</t>
  </si>
  <si>
    <t xml:space="preserve">nalanda </t>
  </si>
  <si>
    <t>JEHANABAD</t>
  </si>
  <si>
    <t>DELHI</t>
  </si>
  <si>
    <t>SAHARSA</t>
  </si>
  <si>
    <t>SUPAUL</t>
  </si>
  <si>
    <t>LAKHISARAI</t>
  </si>
  <si>
    <t>WEST CHAMPARAN</t>
  </si>
  <si>
    <t>BUXER</t>
  </si>
  <si>
    <t>SAMASTIPUR</t>
  </si>
  <si>
    <t>KHAGARIA</t>
  </si>
  <si>
    <t>AURANGABAD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</si>
</sst>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0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bad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3" fillId="2" borderId="0" xfId="0" applyFont="1" applyFill="1"/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Fill="1"/>
    <xf numFmtId="0" fontId="0" fillId="0" borderId="0" xfId="0" applyFill="1"/>
    <xf numFmtId="0" fontId="7" fillId="3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4" borderId="1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vertical="center" wrapText="1"/>
    </xf>
    <xf numFmtId="1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0" fontId="6" fillId="5" borderId="0" xfId="0" applyFont="1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1"/>
  <sheetViews>
    <sheetView tabSelected="1" workbookViewId="0" topLeftCell="F1">
      <pane ySplit="1" topLeftCell="F26" activePane="bottomLeft" state="frozen"/>
      <selection pane="topLeft" activeCell="D1" sqref="D1"/>
      <selection pane="bottomLeft" activeCell="K1" sqref="K1:K1048576"/>
    </sheetView>
  </sheetViews>
  <sheetFormatPr defaultColWidth="9.140625" defaultRowHeight="15"/>
  <cols>
    <col min="1" max="1" width="5.57421875" style="11" customWidth="1"/>
    <col min="2" max="2" width="30.7109375" style="0" customWidth="1"/>
    <col min="3" max="3" width="14.57421875" style="22" customWidth="1"/>
    <col min="4" max="4" width="26.00390625" style="0" customWidth="1"/>
    <col min="5" max="5" width="22.421875" style="0" customWidth="1"/>
    <col min="6" max="6" width="10.00390625" style="11" customWidth="1"/>
    <col min="7" max="7" width="10.7109375" style="11" customWidth="1"/>
    <col min="8" max="8" width="11.140625" style="11" customWidth="1"/>
    <col min="9" max="9" width="14.8515625" style="11" customWidth="1"/>
    <col min="10" max="10" width="15.57421875" style="11" customWidth="1"/>
    <col min="11" max="11" width="21.00390625" style="12" customWidth="1"/>
    <col min="12" max="12" width="27.28125" style="11" customWidth="1"/>
    <col min="13" max="13" width="18.421875" style="11" customWidth="1"/>
    <col min="14" max="14" width="17.00390625" style="11" customWidth="1"/>
    <col min="15" max="15" width="17.8515625" style="11" customWidth="1"/>
    <col min="16" max="16" width="16.00390625" style="11" customWidth="1"/>
    <col min="17" max="17" width="12.57421875" style="11" customWidth="1"/>
  </cols>
  <sheetData>
    <row r="1" spans="1:17" s="1" customFormat="1" ht="32.25" customHeight="1">
      <c r="A1" s="13" t="s">
        <v>0</v>
      </c>
      <c r="B1" s="13" t="s">
        <v>1</v>
      </c>
      <c r="C1" s="14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5" t="s">
        <v>12</v>
      </c>
      <c r="L1" s="16" t="s">
        <v>13</v>
      </c>
      <c r="M1" s="16" t="s">
        <v>14</v>
      </c>
      <c r="N1" s="16" t="s">
        <v>15</v>
      </c>
      <c r="O1" s="13" t="s">
        <v>16</v>
      </c>
      <c r="P1" s="13" t="s">
        <v>17</v>
      </c>
      <c r="Q1" s="13" t="s">
        <v>18</v>
      </c>
    </row>
    <row r="2" spans="1:17" s="10" customFormat="1" ht="15">
      <c r="A2" s="17">
        <v>1</v>
      </c>
      <c r="B2" s="20" t="s">
        <v>126</v>
      </c>
      <c r="C2" s="19">
        <v>34260</v>
      </c>
      <c r="D2" s="20" t="s">
        <v>262</v>
      </c>
      <c r="E2" s="20" t="s">
        <v>360</v>
      </c>
      <c r="F2" s="18" t="s">
        <v>19</v>
      </c>
      <c r="G2" s="18" t="s">
        <v>25</v>
      </c>
      <c r="H2" s="18" t="s">
        <v>27</v>
      </c>
      <c r="I2" s="18" t="s">
        <v>27</v>
      </c>
      <c r="J2" s="18">
        <v>120000</v>
      </c>
      <c r="K2" s="23">
        <v>552169870706</v>
      </c>
      <c r="L2" s="20" t="s">
        <v>443</v>
      </c>
      <c r="M2" s="18" t="s">
        <v>107</v>
      </c>
      <c r="N2" s="18" t="s">
        <v>569</v>
      </c>
      <c r="O2" s="18" t="s">
        <v>120</v>
      </c>
      <c r="P2" s="18" t="s">
        <v>125</v>
      </c>
      <c r="Q2" s="18">
        <v>803114</v>
      </c>
    </row>
    <row r="3" spans="1:17" ht="15">
      <c r="A3" s="17">
        <v>2</v>
      </c>
      <c r="B3" s="20" t="s">
        <v>127</v>
      </c>
      <c r="C3" s="19">
        <v>35299</v>
      </c>
      <c r="D3" s="20" t="s">
        <v>263</v>
      </c>
      <c r="E3" s="20" t="s">
        <v>361</v>
      </c>
      <c r="F3" s="18" t="s">
        <v>19</v>
      </c>
      <c r="G3" s="18" t="s">
        <v>22</v>
      </c>
      <c r="H3" s="18" t="s">
        <v>27</v>
      </c>
      <c r="I3" s="18" t="s">
        <v>27</v>
      </c>
      <c r="J3" s="18">
        <v>100000</v>
      </c>
      <c r="K3" s="23">
        <v>253255653655</v>
      </c>
      <c r="L3" s="20" t="s">
        <v>444</v>
      </c>
      <c r="M3" s="18" t="s">
        <v>537</v>
      </c>
      <c r="N3" s="18" t="s">
        <v>108</v>
      </c>
      <c r="O3" s="18" t="s">
        <v>118</v>
      </c>
      <c r="P3" s="18" t="s">
        <v>125</v>
      </c>
      <c r="Q3" s="18">
        <v>800020</v>
      </c>
    </row>
    <row r="4" spans="1:17" ht="15">
      <c r="A4" s="17">
        <v>3</v>
      </c>
      <c r="B4" s="20" t="s">
        <v>128</v>
      </c>
      <c r="C4" s="19">
        <v>35157</v>
      </c>
      <c r="D4" s="20" t="s">
        <v>264</v>
      </c>
      <c r="E4" s="20" t="s">
        <v>362</v>
      </c>
      <c r="F4" s="18" t="s">
        <v>19</v>
      </c>
      <c r="G4" s="18" t="s">
        <v>25</v>
      </c>
      <c r="H4" s="18" t="s">
        <v>27</v>
      </c>
      <c r="I4" s="18" t="s">
        <v>27</v>
      </c>
      <c r="J4" s="18">
        <v>150000</v>
      </c>
      <c r="K4" s="23">
        <v>590465649205</v>
      </c>
      <c r="L4" s="20" t="s">
        <v>110</v>
      </c>
      <c r="M4" s="18" t="s">
        <v>538</v>
      </c>
      <c r="N4" s="18" t="s">
        <v>592</v>
      </c>
      <c r="O4" s="18" t="s">
        <v>118</v>
      </c>
      <c r="P4" s="18" t="s">
        <v>125</v>
      </c>
      <c r="Q4" s="18">
        <v>800020</v>
      </c>
    </row>
    <row r="5" spans="1:17" ht="15">
      <c r="A5" s="17">
        <v>4</v>
      </c>
      <c r="B5" s="20" t="s">
        <v>129</v>
      </c>
      <c r="C5" s="19">
        <v>31644</v>
      </c>
      <c r="D5" s="20" t="s">
        <v>265</v>
      </c>
      <c r="E5" s="20" t="s">
        <v>363</v>
      </c>
      <c r="F5" s="18" t="s">
        <v>20</v>
      </c>
      <c r="G5" s="18" t="s">
        <v>25</v>
      </c>
      <c r="H5" s="18" t="s">
        <v>27</v>
      </c>
      <c r="I5" s="18" t="s">
        <v>27</v>
      </c>
      <c r="J5" s="18">
        <v>95000</v>
      </c>
      <c r="K5" s="23">
        <v>555296682230</v>
      </c>
      <c r="L5" s="20" t="s">
        <v>445</v>
      </c>
      <c r="M5" s="18" t="s">
        <v>537</v>
      </c>
      <c r="N5" s="18" t="s">
        <v>108</v>
      </c>
      <c r="O5" s="18" t="s">
        <v>118</v>
      </c>
      <c r="P5" s="18" t="s">
        <v>125</v>
      </c>
      <c r="Q5" s="18">
        <v>800020</v>
      </c>
    </row>
    <row r="6" spans="1:17" ht="15">
      <c r="A6" s="17">
        <v>5</v>
      </c>
      <c r="B6" s="20" t="s">
        <v>130</v>
      </c>
      <c r="C6" s="19">
        <v>34937</v>
      </c>
      <c r="D6" s="20" t="s">
        <v>266</v>
      </c>
      <c r="E6" s="20" t="s">
        <v>364</v>
      </c>
      <c r="F6" s="18" t="s">
        <v>20</v>
      </c>
      <c r="G6" s="18" t="s">
        <v>25</v>
      </c>
      <c r="H6" s="18" t="s">
        <v>27</v>
      </c>
      <c r="I6" s="18" t="s">
        <v>27</v>
      </c>
      <c r="J6" s="18">
        <v>100000</v>
      </c>
      <c r="K6" s="23">
        <v>668683683132</v>
      </c>
      <c r="L6" s="20" t="s">
        <v>446</v>
      </c>
      <c r="M6" s="18" t="s">
        <v>539</v>
      </c>
      <c r="N6" s="18" t="s">
        <v>539</v>
      </c>
      <c r="O6" s="18" t="s">
        <v>118</v>
      </c>
      <c r="P6" s="18" t="s">
        <v>125</v>
      </c>
      <c r="Q6" s="18">
        <v>801503</v>
      </c>
    </row>
    <row r="7" spans="1:17" ht="15">
      <c r="A7" s="17">
        <v>6</v>
      </c>
      <c r="B7" s="20" t="s">
        <v>131</v>
      </c>
      <c r="C7" s="19">
        <v>34339</v>
      </c>
      <c r="D7" s="20" t="s">
        <v>267</v>
      </c>
      <c r="E7" s="20" t="s">
        <v>160</v>
      </c>
      <c r="F7" s="18" t="s">
        <v>20</v>
      </c>
      <c r="G7" s="18" t="s">
        <v>25</v>
      </c>
      <c r="H7" s="18" t="s">
        <v>27</v>
      </c>
      <c r="I7" s="18" t="s">
        <v>27</v>
      </c>
      <c r="J7" s="18">
        <v>120000</v>
      </c>
      <c r="K7" s="23">
        <v>652262509531</v>
      </c>
      <c r="L7" s="20" t="s">
        <v>447</v>
      </c>
      <c r="M7" s="18" t="s">
        <v>540</v>
      </c>
      <c r="N7" s="18" t="s">
        <v>108</v>
      </c>
      <c r="O7" s="18" t="s">
        <v>118</v>
      </c>
      <c r="P7" s="18" t="s">
        <v>125</v>
      </c>
      <c r="Q7" s="18">
        <v>800008</v>
      </c>
    </row>
    <row r="8" spans="1:17" ht="15">
      <c r="A8" s="17">
        <v>7</v>
      </c>
      <c r="B8" s="20" t="s">
        <v>132</v>
      </c>
      <c r="C8" s="19">
        <v>35340</v>
      </c>
      <c r="D8" s="20" t="s">
        <v>268</v>
      </c>
      <c r="E8" s="20" t="s">
        <v>365</v>
      </c>
      <c r="F8" s="18" t="s">
        <v>19</v>
      </c>
      <c r="G8" s="18" t="s">
        <v>25</v>
      </c>
      <c r="H8" s="18" t="s">
        <v>27</v>
      </c>
      <c r="I8" s="18" t="s">
        <v>27</v>
      </c>
      <c r="J8" s="18">
        <v>95000</v>
      </c>
      <c r="K8" s="23">
        <v>531559539042</v>
      </c>
      <c r="L8" s="20" t="s">
        <v>448</v>
      </c>
      <c r="M8" s="18" t="s">
        <v>541</v>
      </c>
      <c r="N8" s="18" t="s">
        <v>108</v>
      </c>
      <c r="O8" s="18" t="s">
        <v>118</v>
      </c>
      <c r="P8" s="18" t="s">
        <v>125</v>
      </c>
      <c r="Q8" s="18">
        <v>800008</v>
      </c>
    </row>
    <row r="9" spans="1:17" ht="15">
      <c r="A9" s="17">
        <v>8</v>
      </c>
      <c r="B9" s="20" t="s">
        <v>133</v>
      </c>
      <c r="C9" s="19">
        <v>34519</v>
      </c>
      <c r="D9" s="20" t="s">
        <v>269</v>
      </c>
      <c r="E9" s="20" t="s">
        <v>366</v>
      </c>
      <c r="F9" s="18" t="s">
        <v>20</v>
      </c>
      <c r="G9" s="18" t="s">
        <v>25</v>
      </c>
      <c r="H9" s="18" t="s">
        <v>27</v>
      </c>
      <c r="I9" s="18" t="s">
        <v>27</v>
      </c>
      <c r="J9" s="18">
        <v>150000</v>
      </c>
      <c r="K9" s="23">
        <v>534496019767</v>
      </c>
      <c r="L9" s="20" t="s">
        <v>449</v>
      </c>
      <c r="M9" s="18" t="s">
        <v>116</v>
      </c>
      <c r="N9" s="18" t="s">
        <v>108</v>
      </c>
      <c r="O9" s="18" t="s">
        <v>118</v>
      </c>
      <c r="P9" s="18" t="s">
        <v>125</v>
      </c>
      <c r="Q9" s="18">
        <v>800016</v>
      </c>
    </row>
    <row r="10" spans="1:17" ht="15">
      <c r="A10" s="17">
        <v>9</v>
      </c>
      <c r="B10" s="20" t="s">
        <v>134</v>
      </c>
      <c r="C10" s="19">
        <v>32919</v>
      </c>
      <c r="D10" s="20" t="s">
        <v>270</v>
      </c>
      <c r="E10" s="20" t="s">
        <v>367</v>
      </c>
      <c r="F10" s="18" t="s">
        <v>19</v>
      </c>
      <c r="G10" s="18" t="s">
        <v>25</v>
      </c>
      <c r="H10" s="18" t="s">
        <v>27</v>
      </c>
      <c r="I10" s="18" t="s">
        <v>27</v>
      </c>
      <c r="J10" s="18">
        <v>120000</v>
      </c>
      <c r="K10" s="23">
        <v>594318882555</v>
      </c>
      <c r="L10" s="20" t="s">
        <v>450</v>
      </c>
      <c r="M10" s="18" t="s">
        <v>542</v>
      </c>
      <c r="N10" s="18" t="s">
        <v>108</v>
      </c>
      <c r="O10" s="18" t="s">
        <v>118</v>
      </c>
      <c r="P10" s="18" t="s">
        <v>125</v>
      </c>
      <c r="Q10" s="18">
        <v>803201</v>
      </c>
    </row>
    <row r="11" spans="1:17" ht="15">
      <c r="A11" s="17">
        <v>10</v>
      </c>
      <c r="B11" s="20" t="s">
        <v>135</v>
      </c>
      <c r="C11" s="19">
        <v>34342</v>
      </c>
      <c r="D11" s="20" t="s">
        <v>271</v>
      </c>
      <c r="E11" s="20" t="s">
        <v>368</v>
      </c>
      <c r="F11" s="18" t="s">
        <v>20</v>
      </c>
      <c r="G11" s="18" t="s">
        <v>24</v>
      </c>
      <c r="H11" s="18" t="s">
        <v>27</v>
      </c>
      <c r="I11" s="18" t="s">
        <v>27</v>
      </c>
      <c r="J11" s="18">
        <v>95000</v>
      </c>
      <c r="K11" s="23">
        <v>293301909724</v>
      </c>
      <c r="L11" s="20" t="s">
        <v>451</v>
      </c>
      <c r="M11" s="18" t="s">
        <v>543</v>
      </c>
      <c r="N11" s="18" t="s">
        <v>543</v>
      </c>
      <c r="O11" s="18" t="s">
        <v>119</v>
      </c>
      <c r="P11" s="18" t="s">
        <v>125</v>
      </c>
      <c r="Q11" s="18">
        <v>802152</v>
      </c>
    </row>
    <row r="12" spans="1:17" ht="15">
      <c r="A12" s="17">
        <v>11</v>
      </c>
      <c r="B12" s="20" t="s">
        <v>136</v>
      </c>
      <c r="C12" s="19">
        <v>31156</v>
      </c>
      <c r="D12" s="20" t="s">
        <v>272</v>
      </c>
      <c r="E12" s="20" t="s">
        <v>369</v>
      </c>
      <c r="F12" s="18" t="s">
        <v>20</v>
      </c>
      <c r="G12" s="18" t="s">
        <v>25</v>
      </c>
      <c r="H12" s="18" t="s">
        <v>27</v>
      </c>
      <c r="I12" s="18" t="s">
        <v>27</v>
      </c>
      <c r="J12" s="18">
        <v>120000</v>
      </c>
      <c r="K12" s="23">
        <v>659545373023</v>
      </c>
      <c r="L12" s="20" t="s">
        <v>452</v>
      </c>
      <c r="M12" s="18" t="s">
        <v>108</v>
      </c>
      <c r="N12" s="18" t="s">
        <v>108</v>
      </c>
      <c r="O12" s="18" t="s">
        <v>118</v>
      </c>
      <c r="P12" s="18" t="s">
        <v>125</v>
      </c>
      <c r="Q12" s="18">
        <v>800026</v>
      </c>
    </row>
    <row r="13" spans="1:17" ht="15">
      <c r="A13" s="17">
        <v>12</v>
      </c>
      <c r="B13" s="20" t="s">
        <v>137</v>
      </c>
      <c r="C13" s="19">
        <v>31249</v>
      </c>
      <c r="D13" s="20" t="s">
        <v>273</v>
      </c>
      <c r="E13" s="20" t="s">
        <v>370</v>
      </c>
      <c r="F13" s="18" t="s">
        <v>20</v>
      </c>
      <c r="G13" s="18" t="s">
        <v>22</v>
      </c>
      <c r="H13" s="18" t="s">
        <v>27</v>
      </c>
      <c r="I13" s="18" t="s">
        <v>27</v>
      </c>
      <c r="J13" s="18">
        <v>150000</v>
      </c>
      <c r="K13" s="23">
        <v>866642568994</v>
      </c>
      <c r="L13" s="20" t="s">
        <v>453</v>
      </c>
      <c r="M13" s="18" t="s">
        <v>108</v>
      </c>
      <c r="N13" s="18" t="s">
        <v>108</v>
      </c>
      <c r="O13" s="18" t="s">
        <v>118</v>
      </c>
      <c r="P13" s="18" t="s">
        <v>125</v>
      </c>
      <c r="Q13" s="18">
        <v>800016</v>
      </c>
    </row>
    <row r="14" spans="1:17" ht="15">
      <c r="A14" s="17">
        <v>13</v>
      </c>
      <c r="B14" s="20" t="s">
        <v>138</v>
      </c>
      <c r="C14" s="19">
        <v>35838</v>
      </c>
      <c r="D14" s="20" t="s">
        <v>274</v>
      </c>
      <c r="E14" s="20" t="s">
        <v>371</v>
      </c>
      <c r="F14" s="18" t="s">
        <v>20</v>
      </c>
      <c r="G14" s="18" t="s">
        <v>22</v>
      </c>
      <c r="H14" s="18" t="s">
        <v>27</v>
      </c>
      <c r="I14" s="18" t="s">
        <v>27</v>
      </c>
      <c r="J14" s="18">
        <v>120000</v>
      </c>
      <c r="K14" s="23">
        <v>909422356468</v>
      </c>
      <c r="L14" s="20" t="s">
        <v>454</v>
      </c>
      <c r="M14" s="18" t="s">
        <v>111</v>
      </c>
      <c r="N14" s="18" t="s">
        <v>111</v>
      </c>
      <c r="O14" s="18" t="s">
        <v>118</v>
      </c>
      <c r="P14" s="18" t="s">
        <v>125</v>
      </c>
      <c r="Q14" s="18">
        <v>803302</v>
      </c>
    </row>
    <row r="15" spans="1:17" ht="15">
      <c r="A15" s="17">
        <v>14</v>
      </c>
      <c r="B15" s="20" t="s">
        <v>139</v>
      </c>
      <c r="C15" s="19">
        <v>34745</v>
      </c>
      <c r="D15" s="20" t="s">
        <v>275</v>
      </c>
      <c r="E15" s="20" t="s">
        <v>372</v>
      </c>
      <c r="F15" s="18" t="s">
        <v>19</v>
      </c>
      <c r="G15" s="18" t="s">
        <v>25</v>
      </c>
      <c r="H15" s="18" t="s">
        <v>27</v>
      </c>
      <c r="I15" s="18" t="s">
        <v>27</v>
      </c>
      <c r="J15" s="18">
        <v>95000</v>
      </c>
      <c r="K15" s="23">
        <v>402297236566</v>
      </c>
      <c r="L15" s="20" t="s">
        <v>455</v>
      </c>
      <c r="M15" s="18" t="s">
        <v>544</v>
      </c>
      <c r="N15" s="18" t="s">
        <v>569</v>
      </c>
      <c r="O15" s="18" t="s">
        <v>120</v>
      </c>
      <c r="P15" s="18" t="s">
        <v>125</v>
      </c>
      <c r="Q15" s="18">
        <v>803118</v>
      </c>
    </row>
    <row r="16" spans="1:17" ht="15">
      <c r="A16" s="17">
        <v>15</v>
      </c>
      <c r="B16" s="20" t="s">
        <v>102</v>
      </c>
      <c r="C16" s="19">
        <v>34383</v>
      </c>
      <c r="D16" s="20" t="s">
        <v>276</v>
      </c>
      <c r="E16" s="20" t="s">
        <v>373</v>
      </c>
      <c r="F16" s="18" t="s">
        <v>19</v>
      </c>
      <c r="G16" s="18" t="s">
        <v>25</v>
      </c>
      <c r="H16" s="18" t="s">
        <v>27</v>
      </c>
      <c r="I16" s="18" t="s">
        <v>27</v>
      </c>
      <c r="J16" s="18">
        <v>120000</v>
      </c>
      <c r="K16" s="23">
        <v>717095652532</v>
      </c>
      <c r="L16" s="20" t="s">
        <v>456</v>
      </c>
      <c r="M16" s="18" t="s">
        <v>493</v>
      </c>
      <c r="N16" s="18" t="s">
        <v>108</v>
      </c>
      <c r="O16" s="18" t="s">
        <v>118</v>
      </c>
      <c r="P16" s="18" t="s">
        <v>125</v>
      </c>
      <c r="Q16" s="18">
        <v>800009</v>
      </c>
    </row>
    <row r="17" spans="1:17" ht="15">
      <c r="A17" s="17">
        <v>16</v>
      </c>
      <c r="B17" s="20" t="s">
        <v>140</v>
      </c>
      <c r="C17" s="18" t="s">
        <v>219</v>
      </c>
      <c r="D17" s="20" t="s">
        <v>277</v>
      </c>
      <c r="E17" s="20" t="s">
        <v>374</v>
      </c>
      <c r="F17" s="18" t="s">
        <v>19</v>
      </c>
      <c r="G17" s="18" t="s">
        <v>22</v>
      </c>
      <c r="H17" s="18" t="s">
        <v>27</v>
      </c>
      <c r="I17" s="18" t="s">
        <v>27</v>
      </c>
      <c r="J17" s="18">
        <v>95000</v>
      </c>
      <c r="K17" s="23">
        <v>287838377057</v>
      </c>
      <c r="L17" s="20" t="s">
        <v>457</v>
      </c>
      <c r="M17" s="18" t="s">
        <v>545</v>
      </c>
      <c r="N17" s="18" t="s">
        <v>112</v>
      </c>
      <c r="O17" s="18" t="s">
        <v>121</v>
      </c>
      <c r="P17" s="18" t="s">
        <v>125</v>
      </c>
      <c r="Q17" s="18">
        <v>811314</v>
      </c>
    </row>
    <row r="18" spans="1:17" ht="15">
      <c r="A18" s="17">
        <v>17</v>
      </c>
      <c r="B18" s="20" t="s">
        <v>141</v>
      </c>
      <c r="C18" s="18" t="s">
        <v>220</v>
      </c>
      <c r="D18" s="20" t="s">
        <v>278</v>
      </c>
      <c r="E18" s="20" t="s">
        <v>133</v>
      </c>
      <c r="F18" s="18" t="s">
        <v>20</v>
      </c>
      <c r="G18" s="18" t="s">
        <v>22</v>
      </c>
      <c r="H18" s="18" t="s">
        <v>27</v>
      </c>
      <c r="I18" s="18" t="s">
        <v>27</v>
      </c>
      <c r="J18" s="18">
        <v>150000</v>
      </c>
      <c r="K18" s="23">
        <v>243433584619</v>
      </c>
      <c r="L18" s="20" t="s">
        <v>458</v>
      </c>
      <c r="M18" s="18" t="s">
        <v>537</v>
      </c>
      <c r="N18" s="18" t="s">
        <v>108</v>
      </c>
      <c r="O18" s="18" t="s">
        <v>118</v>
      </c>
      <c r="P18" s="18" t="s">
        <v>125</v>
      </c>
      <c r="Q18" s="18">
        <v>800020</v>
      </c>
    </row>
    <row r="19" spans="1:17" ht="15">
      <c r="A19" s="17">
        <v>18</v>
      </c>
      <c r="B19" s="20" t="s">
        <v>142</v>
      </c>
      <c r="C19" s="18" t="s">
        <v>221</v>
      </c>
      <c r="D19" s="20" t="s">
        <v>279</v>
      </c>
      <c r="E19" s="20" t="s">
        <v>375</v>
      </c>
      <c r="F19" s="18" t="s">
        <v>20</v>
      </c>
      <c r="G19" s="18" t="s">
        <v>22</v>
      </c>
      <c r="H19" s="18" t="s">
        <v>27</v>
      </c>
      <c r="I19" s="18" t="s">
        <v>27</v>
      </c>
      <c r="J19" s="18">
        <v>100000</v>
      </c>
      <c r="K19" s="23">
        <v>989549836618</v>
      </c>
      <c r="L19" s="20" t="s">
        <v>459</v>
      </c>
      <c r="M19" s="18" t="s">
        <v>546</v>
      </c>
      <c r="N19" s="18" t="s">
        <v>108</v>
      </c>
      <c r="O19" s="18" t="s">
        <v>118</v>
      </c>
      <c r="P19" s="18" t="s">
        <v>125</v>
      </c>
      <c r="Q19" s="18">
        <v>804453</v>
      </c>
    </row>
    <row r="20" spans="1:17" ht="15">
      <c r="A20" s="17">
        <v>19</v>
      </c>
      <c r="B20" s="20" t="s">
        <v>143</v>
      </c>
      <c r="C20" s="18" t="s">
        <v>222</v>
      </c>
      <c r="D20" s="20" t="s">
        <v>280</v>
      </c>
      <c r="E20" s="20" t="s">
        <v>374</v>
      </c>
      <c r="F20" s="18" t="s">
        <v>20</v>
      </c>
      <c r="G20" s="18" t="s">
        <v>22</v>
      </c>
      <c r="H20" s="18" t="s">
        <v>27</v>
      </c>
      <c r="I20" s="18" t="s">
        <v>27</v>
      </c>
      <c r="J20" s="18">
        <v>100000</v>
      </c>
      <c r="K20" s="23">
        <v>429247944057</v>
      </c>
      <c r="L20" s="20" t="s">
        <v>460</v>
      </c>
      <c r="M20" s="18" t="s">
        <v>547</v>
      </c>
      <c r="N20" s="18" t="s">
        <v>108</v>
      </c>
      <c r="O20" s="18" t="s">
        <v>118</v>
      </c>
      <c r="P20" s="18" t="s">
        <v>125</v>
      </c>
      <c r="Q20" s="18">
        <v>803201</v>
      </c>
    </row>
    <row r="21" spans="1:17" ht="15">
      <c r="A21" s="17">
        <v>20</v>
      </c>
      <c r="B21" s="20" t="s">
        <v>144</v>
      </c>
      <c r="C21" s="19">
        <v>32844</v>
      </c>
      <c r="D21" s="20" t="s">
        <v>281</v>
      </c>
      <c r="E21" s="20" t="s">
        <v>376</v>
      </c>
      <c r="F21" s="18" t="s">
        <v>19</v>
      </c>
      <c r="G21" s="18" t="s">
        <v>22</v>
      </c>
      <c r="H21" s="18" t="s">
        <v>27</v>
      </c>
      <c r="I21" s="18" t="s">
        <v>27</v>
      </c>
      <c r="J21" s="18">
        <v>150000</v>
      </c>
      <c r="K21" s="23">
        <v>523877732128</v>
      </c>
      <c r="L21" s="20" t="s">
        <v>461</v>
      </c>
      <c r="M21" s="18" t="s">
        <v>109</v>
      </c>
      <c r="N21" s="18" t="s">
        <v>109</v>
      </c>
      <c r="O21" s="18" t="s">
        <v>119</v>
      </c>
      <c r="P21" s="18" t="s">
        <v>125</v>
      </c>
      <c r="Q21" s="18">
        <v>802301</v>
      </c>
    </row>
    <row r="22" spans="1:17" ht="15">
      <c r="A22" s="17">
        <v>21</v>
      </c>
      <c r="B22" s="20" t="s">
        <v>145</v>
      </c>
      <c r="C22" s="18" t="s">
        <v>223</v>
      </c>
      <c r="D22" s="20" t="s">
        <v>282</v>
      </c>
      <c r="E22" s="20" t="s">
        <v>377</v>
      </c>
      <c r="F22" s="18" t="s">
        <v>19</v>
      </c>
      <c r="G22" s="18" t="s">
        <v>25</v>
      </c>
      <c r="H22" s="18" t="s">
        <v>27</v>
      </c>
      <c r="I22" s="18" t="s">
        <v>27</v>
      </c>
      <c r="J22" s="18">
        <v>120000</v>
      </c>
      <c r="K22" s="23">
        <v>216154686888</v>
      </c>
      <c r="L22" s="20" t="s">
        <v>462</v>
      </c>
      <c r="M22" s="18" t="s">
        <v>116</v>
      </c>
      <c r="N22" s="18" t="s">
        <v>108</v>
      </c>
      <c r="O22" s="18" t="s">
        <v>118</v>
      </c>
      <c r="P22" s="18" t="s">
        <v>125</v>
      </c>
      <c r="Q22" s="18">
        <v>800027</v>
      </c>
    </row>
    <row r="23" spans="1:17" ht="15">
      <c r="A23" s="17">
        <v>22</v>
      </c>
      <c r="B23" s="20" t="s">
        <v>146</v>
      </c>
      <c r="C23" s="18" t="s">
        <v>224</v>
      </c>
      <c r="D23" s="20" t="s">
        <v>283</v>
      </c>
      <c r="E23" s="20" t="s">
        <v>378</v>
      </c>
      <c r="F23" s="18" t="s">
        <v>20</v>
      </c>
      <c r="G23" s="18" t="s">
        <v>22</v>
      </c>
      <c r="H23" s="18" t="s">
        <v>27</v>
      </c>
      <c r="I23" s="18" t="s">
        <v>27</v>
      </c>
      <c r="J23" s="18">
        <v>95000</v>
      </c>
      <c r="K23" s="23">
        <v>887856623587</v>
      </c>
      <c r="L23" s="20" t="s">
        <v>463</v>
      </c>
      <c r="M23" s="18" t="s">
        <v>548</v>
      </c>
      <c r="N23" s="18" t="s">
        <v>108</v>
      </c>
      <c r="O23" s="18" t="s">
        <v>118</v>
      </c>
      <c r="P23" s="18" t="s">
        <v>125</v>
      </c>
      <c r="Q23" s="18">
        <v>800001</v>
      </c>
    </row>
    <row r="24" spans="1:17" ht="15">
      <c r="A24" s="17">
        <v>23</v>
      </c>
      <c r="B24" s="20" t="s">
        <v>147</v>
      </c>
      <c r="C24" s="19">
        <v>34455</v>
      </c>
      <c r="D24" s="20" t="s">
        <v>284</v>
      </c>
      <c r="E24" s="20" t="s">
        <v>360</v>
      </c>
      <c r="F24" s="18" t="s">
        <v>20</v>
      </c>
      <c r="G24" s="18" t="s">
        <v>25</v>
      </c>
      <c r="H24" s="18" t="s">
        <v>27</v>
      </c>
      <c r="I24" s="18" t="s">
        <v>27</v>
      </c>
      <c r="J24" s="18">
        <v>120000</v>
      </c>
      <c r="K24" s="23">
        <v>222485589889</v>
      </c>
      <c r="L24" s="20" t="s">
        <v>464</v>
      </c>
      <c r="M24" s="18" t="s">
        <v>464</v>
      </c>
      <c r="N24" s="18" t="s">
        <v>108</v>
      </c>
      <c r="O24" s="18" t="s">
        <v>118</v>
      </c>
      <c r="P24" s="18" t="s">
        <v>125</v>
      </c>
      <c r="Q24" s="18">
        <v>800001</v>
      </c>
    </row>
    <row r="25" spans="1:17" ht="15">
      <c r="A25" s="17">
        <v>24</v>
      </c>
      <c r="B25" s="20" t="s">
        <v>148</v>
      </c>
      <c r="C25" s="19">
        <v>35097</v>
      </c>
      <c r="D25" s="20" t="s">
        <v>285</v>
      </c>
      <c r="E25" s="20" t="s">
        <v>379</v>
      </c>
      <c r="F25" s="18" t="s">
        <v>19</v>
      </c>
      <c r="G25" s="18" t="s">
        <v>25</v>
      </c>
      <c r="H25" s="18" t="s">
        <v>27</v>
      </c>
      <c r="I25" s="18" t="s">
        <v>27</v>
      </c>
      <c r="J25" s="18">
        <v>95000</v>
      </c>
      <c r="K25" s="23">
        <v>602144014613</v>
      </c>
      <c r="L25" s="20" t="s">
        <v>465</v>
      </c>
      <c r="M25" s="18" t="s">
        <v>116</v>
      </c>
      <c r="N25" s="18" t="s">
        <v>108</v>
      </c>
      <c r="O25" s="18" t="s">
        <v>118</v>
      </c>
      <c r="P25" s="18" t="s">
        <v>125</v>
      </c>
      <c r="Q25" s="18">
        <v>800007</v>
      </c>
    </row>
    <row r="26" spans="1:17" ht="15">
      <c r="A26" s="17">
        <v>25</v>
      </c>
      <c r="B26" s="20" t="s">
        <v>149</v>
      </c>
      <c r="C26" s="19">
        <v>33391</v>
      </c>
      <c r="D26" s="20" t="s">
        <v>286</v>
      </c>
      <c r="E26" s="20" t="s">
        <v>380</v>
      </c>
      <c r="F26" s="18" t="s">
        <v>20</v>
      </c>
      <c r="G26" s="18" t="s">
        <v>22</v>
      </c>
      <c r="H26" s="18" t="s">
        <v>27</v>
      </c>
      <c r="I26" s="18" t="s">
        <v>27</v>
      </c>
      <c r="J26" s="18">
        <v>100000</v>
      </c>
      <c r="K26" s="23">
        <v>456288874418</v>
      </c>
      <c r="L26" s="20" t="s">
        <v>466</v>
      </c>
      <c r="M26" s="18" t="s">
        <v>549</v>
      </c>
      <c r="N26" s="18" t="s">
        <v>108</v>
      </c>
      <c r="O26" s="18" t="s">
        <v>118</v>
      </c>
      <c r="P26" s="18" t="s">
        <v>125</v>
      </c>
      <c r="Q26" s="18">
        <v>800002</v>
      </c>
    </row>
    <row r="27" spans="1:17" ht="15">
      <c r="A27" s="17">
        <v>26</v>
      </c>
      <c r="B27" s="20" t="s">
        <v>150</v>
      </c>
      <c r="C27" s="19">
        <v>35562</v>
      </c>
      <c r="D27" s="20" t="s">
        <v>287</v>
      </c>
      <c r="E27" s="20" t="s">
        <v>381</v>
      </c>
      <c r="F27" s="18" t="s">
        <v>20</v>
      </c>
      <c r="G27" s="18" t="s">
        <v>22</v>
      </c>
      <c r="H27" s="18" t="s">
        <v>27</v>
      </c>
      <c r="I27" s="18" t="s">
        <v>27</v>
      </c>
      <c r="J27" s="18">
        <v>95000</v>
      </c>
      <c r="K27" s="23">
        <v>518853221393</v>
      </c>
      <c r="L27" s="20" t="s">
        <v>467</v>
      </c>
      <c r="M27" s="18" t="s">
        <v>550</v>
      </c>
      <c r="N27" s="18" t="s">
        <v>593</v>
      </c>
      <c r="O27" s="18" t="s">
        <v>601</v>
      </c>
      <c r="P27" s="18" t="s">
        <v>125</v>
      </c>
      <c r="Q27" s="18">
        <v>804432</v>
      </c>
    </row>
    <row r="28" spans="1:17" ht="15">
      <c r="A28" s="17">
        <v>27</v>
      </c>
      <c r="B28" s="20" t="s">
        <v>151</v>
      </c>
      <c r="C28" s="19">
        <v>32509</v>
      </c>
      <c r="D28" s="20" t="s">
        <v>288</v>
      </c>
      <c r="E28" s="20" t="s">
        <v>382</v>
      </c>
      <c r="F28" s="18" t="s">
        <v>20</v>
      </c>
      <c r="G28" s="18" t="s">
        <v>22</v>
      </c>
      <c r="H28" s="18" t="s">
        <v>27</v>
      </c>
      <c r="I28" s="18" t="s">
        <v>27</v>
      </c>
      <c r="J28" s="18">
        <v>95000</v>
      </c>
      <c r="K28" s="23">
        <v>555266357745</v>
      </c>
      <c r="L28" s="20" t="s">
        <v>468</v>
      </c>
      <c r="M28" s="18" t="s">
        <v>551</v>
      </c>
      <c r="N28" s="18" t="s">
        <v>594</v>
      </c>
      <c r="O28" s="18" t="s">
        <v>118</v>
      </c>
      <c r="P28" s="18" t="s">
        <v>125</v>
      </c>
      <c r="Q28" s="18">
        <v>800024</v>
      </c>
    </row>
    <row r="29" spans="1:17" ht="15">
      <c r="A29" s="17">
        <v>28</v>
      </c>
      <c r="B29" s="20" t="s">
        <v>152</v>
      </c>
      <c r="C29" s="18" t="s">
        <v>225</v>
      </c>
      <c r="D29" s="20" t="s">
        <v>289</v>
      </c>
      <c r="E29" s="20" t="s">
        <v>383</v>
      </c>
      <c r="F29" s="18" t="s">
        <v>20</v>
      </c>
      <c r="G29" s="18" t="s">
        <v>22</v>
      </c>
      <c r="H29" s="18" t="s">
        <v>27</v>
      </c>
      <c r="I29" s="18" t="s">
        <v>27</v>
      </c>
      <c r="J29" s="18">
        <v>150000</v>
      </c>
      <c r="K29" s="23">
        <v>457627943486</v>
      </c>
      <c r="L29" s="20" t="s">
        <v>469</v>
      </c>
      <c r="M29" s="18" t="s">
        <v>116</v>
      </c>
      <c r="N29" s="18" t="s">
        <v>108</v>
      </c>
      <c r="O29" s="18" t="s">
        <v>118</v>
      </c>
      <c r="P29" s="18" t="s">
        <v>125</v>
      </c>
      <c r="Q29" s="18">
        <v>800020</v>
      </c>
    </row>
    <row r="30" spans="1:17" ht="15">
      <c r="A30" s="17">
        <v>29</v>
      </c>
      <c r="B30" s="20" t="s">
        <v>153</v>
      </c>
      <c r="C30" s="18" t="s">
        <v>226</v>
      </c>
      <c r="D30" s="20" t="s">
        <v>290</v>
      </c>
      <c r="E30" s="20" t="s">
        <v>384</v>
      </c>
      <c r="F30" s="18" t="s">
        <v>19</v>
      </c>
      <c r="G30" s="18" t="s">
        <v>22</v>
      </c>
      <c r="H30" s="18" t="s">
        <v>27</v>
      </c>
      <c r="I30" s="18" t="s">
        <v>27</v>
      </c>
      <c r="J30" s="18">
        <v>100000</v>
      </c>
      <c r="K30" s="23">
        <v>831855498590</v>
      </c>
      <c r="L30" s="20" t="s">
        <v>470</v>
      </c>
      <c r="M30" s="18" t="s">
        <v>537</v>
      </c>
      <c r="N30" s="18" t="s">
        <v>108</v>
      </c>
      <c r="O30" s="18" t="s">
        <v>118</v>
      </c>
      <c r="P30" s="18" t="s">
        <v>125</v>
      </c>
      <c r="Q30" s="18">
        <v>800002</v>
      </c>
    </row>
    <row r="31" spans="1:17" ht="15">
      <c r="A31" s="17">
        <v>30</v>
      </c>
      <c r="B31" s="20" t="s">
        <v>154</v>
      </c>
      <c r="C31" s="18" t="s">
        <v>227</v>
      </c>
      <c r="D31" s="20" t="s">
        <v>291</v>
      </c>
      <c r="E31" s="20" t="s">
        <v>385</v>
      </c>
      <c r="F31" s="18" t="s">
        <v>19</v>
      </c>
      <c r="G31" s="18" t="s">
        <v>25</v>
      </c>
      <c r="H31" s="18" t="s">
        <v>27</v>
      </c>
      <c r="I31" s="18" t="s">
        <v>27</v>
      </c>
      <c r="J31" s="18">
        <v>150000</v>
      </c>
      <c r="K31" s="23">
        <v>544179998184</v>
      </c>
      <c r="L31" s="20" t="s">
        <v>471</v>
      </c>
      <c r="M31" s="18" t="s">
        <v>552</v>
      </c>
      <c r="N31" s="18" t="s">
        <v>108</v>
      </c>
      <c r="O31" s="18" t="s">
        <v>118</v>
      </c>
      <c r="P31" s="18" t="s">
        <v>125</v>
      </c>
      <c r="Q31" s="18">
        <v>800007</v>
      </c>
    </row>
    <row r="32" spans="1:17" ht="15">
      <c r="A32" s="17">
        <v>31</v>
      </c>
      <c r="B32" s="20" t="s">
        <v>155</v>
      </c>
      <c r="C32" s="19">
        <v>28126</v>
      </c>
      <c r="D32" s="20" t="s">
        <v>292</v>
      </c>
      <c r="E32" s="20" t="s">
        <v>386</v>
      </c>
      <c r="F32" s="18" t="s">
        <v>19</v>
      </c>
      <c r="G32" s="18" t="s">
        <v>25</v>
      </c>
      <c r="H32" s="18" t="s">
        <v>27</v>
      </c>
      <c r="I32" s="18" t="s">
        <v>27</v>
      </c>
      <c r="J32" s="18">
        <v>95000</v>
      </c>
      <c r="K32" s="23">
        <v>430484427639</v>
      </c>
      <c r="L32" s="20" t="s">
        <v>472</v>
      </c>
      <c r="M32" s="18" t="s">
        <v>553</v>
      </c>
      <c r="N32" s="18" t="s">
        <v>108</v>
      </c>
      <c r="O32" s="18" t="s">
        <v>118</v>
      </c>
      <c r="P32" s="18" t="s">
        <v>125</v>
      </c>
      <c r="Q32" s="18">
        <v>800027</v>
      </c>
    </row>
    <row r="33" spans="1:17" ht="15">
      <c r="A33" s="17">
        <v>32</v>
      </c>
      <c r="B33" s="20" t="s">
        <v>156</v>
      </c>
      <c r="C33" s="19">
        <v>30807</v>
      </c>
      <c r="D33" s="20" t="s">
        <v>293</v>
      </c>
      <c r="E33" s="20" t="s">
        <v>387</v>
      </c>
      <c r="F33" s="18" t="s">
        <v>20</v>
      </c>
      <c r="G33" s="18" t="s">
        <v>25</v>
      </c>
      <c r="H33" s="18" t="s">
        <v>27</v>
      </c>
      <c r="I33" s="18" t="s">
        <v>27</v>
      </c>
      <c r="J33" s="18">
        <v>120000</v>
      </c>
      <c r="K33" s="23">
        <v>336227508346</v>
      </c>
      <c r="L33" s="20" t="s">
        <v>473</v>
      </c>
      <c r="M33" s="18" t="s">
        <v>117</v>
      </c>
      <c r="N33" s="18" t="s">
        <v>108</v>
      </c>
      <c r="O33" s="18" t="s">
        <v>118</v>
      </c>
      <c r="P33" s="18" t="s">
        <v>125</v>
      </c>
      <c r="Q33" s="18">
        <v>801104</v>
      </c>
    </row>
    <row r="34" spans="1:17" ht="15">
      <c r="A34" s="17">
        <v>33</v>
      </c>
      <c r="B34" s="20" t="s">
        <v>157</v>
      </c>
      <c r="C34" s="19">
        <v>32905</v>
      </c>
      <c r="D34" s="20" t="s">
        <v>294</v>
      </c>
      <c r="E34" s="20" t="s">
        <v>360</v>
      </c>
      <c r="F34" s="18" t="s">
        <v>19</v>
      </c>
      <c r="G34" s="18" t="s">
        <v>22</v>
      </c>
      <c r="H34" s="18" t="s">
        <v>27</v>
      </c>
      <c r="I34" s="18" t="s">
        <v>27</v>
      </c>
      <c r="J34" s="18">
        <v>150000</v>
      </c>
      <c r="K34" s="23">
        <v>493863318188</v>
      </c>
      <c r="L34" s="20" t="s">
        <v>474</v>
      </c>
      <c r="M34" s="18" t="s">
        <v>554</v>
      </c>
      <c r="N34" s="18" t="s">
        <v>569</v>
      </c>
      <c r="O34" s="18" t="s">
        <v>120</v>
      </c>
      <c r="P34" s="18" t="s">
        <v>125</v>
      </c>
      <c r="Q34" s="18">
        <v>803101</v>
      </c>
    </row>
    <row r="35" spans="1:17" ht="15">
      <c r="A35" s="17">
        <v>34</v>
      </c>
      <c r="B35" s="20" t="s">
        <v>158</v>
      </c>
      <c r="C35" s="18" t="s">
        <v>228</v>
      </c>
      <c r="D35" s="20" t="s">
        <v>295</v>
      </c>
      <c r="E35" s="20" t="s">
        <v>388</v>
      </c>
      <c r="F35" s="18" t="s">
        <v>20</v>
      </c>
      <c r="G35" s="18" t="s">
        <v>25</v>
      </c>
      <c r="H35" s="18" t="s">
        <v>27</v>
      </c>
      <c r="I35" s="18" t="s">
        <v>27</v>
      </c>
      <c r="J35" s="18">
        <v>150000</v>
      </c>
      <c r="K35" s="23">
        <v>663588465521</v>
      </c>
      <c r="L35" s="20" t="s">
        <v>475</v>
      </c>
      <c r="M35" s="18" t="s">
        <v>537</v>
      </c>
      <c r="N35" s="18" t="s">
        <v>108</v>
      </c>
      <c r="O35" s="18" t="s">
        <v>118</v>
      </c>
      <c r="P35" s="18" t="s">
        <v>125</v>
      </c>
      <c r="Q35" s="18">
        <v>800020</v>
      </c>
    </row>
    <row r="36" spans="1:17" ht="15">
      <c r="A36" s="17">
        <v>35</v>
      </c>
      <c r="B36" s="20" t="s">
        <v>159</v>
      </c>
      <c r="C36" s="19">
        <v>33975</v>
      </c>
      <c r="D36" s="20" t="s">
        <v>296</v>
      </c>
      <c r="E36" s="20" t="s">
        <v>360</v>
      </c>
      <c r="F36" s="18" t="s">
        <v>20</v>
      </c>
      <c r="G36" s="18" t="s">
        <v>22</v>
      </c>
      <c r="H36" s="18" t="s">
        <v>27</v>
      </c>
      <c r="I36" s="18" t="s">
        <v>27</v>
      </c>
      <c r="J36" s="18">
        <v>95000</v>
      </c>
      <c r="K36" s="23">
        <v>458162144471</v>
      </c>
      <c r="L36" s="20" t="s">
        <v>476</v>
      </c>
      <c r="M36" s="18" t="s">
        <v>555</v>
      </c>
      <c r="N36" s="18" t="s">
        <v>108</v>
      </c>
      <c r="O36" s="18" t="s">
        <v>118</v>
      </c>
      <c r="P36" s="18" t="s">
        <v>125</v>
      </c>
      <c r="Q36" s="18">
        <v>800030</v>
      </c>
    </row>
    <row r="37" spans="1:17" ht="15">
      <c r="A37" s="17">
        <v>36</v>
      </c>
      <c r="B37" s="20" t="s">
        <v>104</v>
      </c>
      <c r="C37" s="19">
        <v>32541</v>
      </c>
      <c r="D37" s="20" t="s">
        <v>297</v>
      </c>
      <c r="E37" s="20" t="s">
        <v>378</v>
      </c>
      <c r="F37" s="18" t="s">
        <v>20</v>
      </c>
      <c r="G37" s="18" t="s">
        <v>25</v>
      </c>
      <c r="H37" s="18" t="s">
        <v>27</v>
      </c>
      <c r="I37" s="18" t="s">
        <v>27</v>
      </c>
      <c r="J37" s="18">
        <v>150000</v>
      </c>
      <c r="K37" s="23">
        <v>932828770054</v>
      </c>
      <c r="L37" s="20" t="s">
        <v>477</v>
      </c>
      <c r="M37" s="18" t="s">
        <v>556</v>
      </c>
      <c r="N37" s="18" t="s">
        <v>108</v>
      </c>
      <c r="O37" s="18" t="s">
        <v>118</v>
      </c>
      <c r="P37" s="18" t="s">
        <v>125</v>
      </c>
      <c r="Q37" s="18">
        <v>800008</v>
      </c>
    </row>
    <row r="38" spans="1:17" ht="15">
      <c r="A38" s="17">
        <v>37</v>
      </c>
      <c r="B38" s="20" t="s">
        <v>160</v>
      </c>
      <c r="C38" s="19">
        <v>35314</v>
      </c>
      <c r="D38" s="20" t="s">
        <v>298</v>
      </c>
      <c r="E38" s="20" t="s">
        <v>389</v>
      </c>
      <c r="F38" s="18" t="s">
        <v>20</v>
      </c>
      <c r="G38" s="18" t="s">
        <v>25</v>
      </c>
      <c r="H38" s="18" t="s">
        <v>27</v>
      </c>
      <c r="I38" s="18" t="s">
        <v>27</v>
      </c>
      <c r="J38" s="18">
        <v>150000</v>
      </c>
      <c r="K38" s="23">
        <v>708465192543</v>
      </c>
      <c r="L38" s="20" t="s">
        <v>478</v>
      </c>
      <c r="M38" s="18" t="s">
        <v>557</v>
      </c>
      <c r="N38" s="18" t="s">
        <v>557</v>
      </c>
      <c r="O38" s="18" t="s">
        <v>119</v>
      </c>
      <c r="P38" s="18" t="s">
        <v>125</v>
      </c>
      <c r="Q38" s="18">
        <v>802159</v>
      </c>
    </row>
    <row r="39" spans="1:17" ht="15">
      <c r="A39" s="17">
        <v>38</v>
      </c>
      <c r="B39" s="20" t="s">
        <v>150</v>
      </c>
      <c r="C39" s="18" t="s">
        <v>229</v>
      </c>
      <c r="D39" s="20" t="s">
        <v>299</v>
      </c>
      <c r="E39" s="20" t="s">
        <v>390</v>
      </c>
      <c r="F39" s="18" t="s">
        <v>20</v>
      </c>
      <c r="G39" s="18" t="s">
        <v>25</v>
      </c>
      <c r="H39" s="18" t="s">
        <v>27</v>
      </c>
      <c r="I39" s="18" t="s">
        <v>27</v>
      </c>
      <c r="J39" s="18">
        <v>95000</v>
      </c>
      <c r="K39" s="23">
        <v>885654582234</v>
      </c>
      <c r="L39" s="20" t="s">
        <v>479</v>
      </c>
      <c r="M39" s="18" t="s">
        <v>479</v>
      </c>
      <c r="N39" s="18" t="s">
        <v>593</v>
      </c>
      <c r="O39" s="18" t="s">
        <v>601</v>
      </c>
      <c r="P39" s="18" t="s">
        <v>125</v>
      </c>
      <c r="Q39" s="18">
        <v>804424</v>
      </c>
    </row>
    <row r="40" spans="1:17" ht="15">
      <c r="A40" s="17">
        <v>39</v>
      </c>
      <c r="B40" s="20" t="s">
        <v>161</v>
      </c>
      <c r="C40" s="18" t="s">
        <v>230</v>
      </c>
      <c r="D40" s="20" t="s">
        <v>300</v>
      </c>
      <c r="E40" s="20" t="s">
        <v>391</v>
      </c>
      <c r="F40" s="18" t="s">
        <v>19</v>
      </c>
      <c r="G40" s="18" t="s">
        <v>25</v>
      </c>
      <c r="H40" s="18" t="s">
        <v>27</v>
      </c>
      <c r="I40" s="18" t="s">
        <v>27</v>
      </c>
      <c r="J40" s="18">
        <v>150000</v>
      </c>
      <c r="K40" s="23">
        <v>612601326156</v>
      </c>
      <c r="L40" s="20" t="s">
        <v>479</v>
      </c>
      <c r="M40" s="18" t="s">
        <v>479</v>
      </c>
      <c r="N40" s="18" t="s">
        <v>593</v>
      </c>
      <c r="O40" s="18" t="s">
        <v>601</v>
      </c>
      <c r="P40" s="18" t="s">
        <v>125</v>
      </c>
      <c r="Q40" s="18">
        <v>804424</v>
      </c>
    </row>
    <row r="41" spans="1:17" ht="15">
      <c r="A41" s="17">
        <v>40</v>
      </c>
      <c r="B41" s="20" t="s">
        <v>162</v>
      </c>
      <c r="C41" s="18" t="s">
        <v>231</v>
      </c>
      <c r="D41" s="20" t="s">
        <v>301</v>
      </c>
      <c r="E41" s="20" t="s">
        <v>392</v>
      </c>
      <c r="F41" s="18" t="s">
        <v>20</v>
      </c>
      <c r="G41" s="18" t="s">
        <v>22</v>
      </c>
      <c r="H41" s="18" t="s">
        <v>27</v>
      </c>
      <c r="I41" s="18" t="s">
        <v>27</v>
      </c>
      <c r="J41" s="18">
        <v>100000</v>
      </c>
      <c r="K41" s="23">
        <v>819449210991</v>
      </c>
      <c r="L41" s="20" t="s">
        <v>480</v>
      </c>
      <c r="M41" s="18" t="s">
        <v>558</v>
      </c>
      <c r="N41" s="18" t="s">
        <v>108</v>
      </c>
      <c r="O41" s="18" t="s">
        <v>118</v>
      </c>
      <c r="P41" s="18" t="s">
        <v>125</v>
      </c>
      <c r="Q41" s="18">
        <v>800027</v>
      </c>
    </row>
    <row r="42" spans="1:17" ht="15">
      <c r="A42" s="17">
        <v>41</v>
      </c>
      <c r="B42" s="20" t="s">
        <v>163</v>
      </c>
      <c r="C42" s="18" t="s">
        <v>232</v>
      </c>
      <c r="D42" s="20" t="s">
        <v>302</v>
      </c>
      <c r="E42" s="20" t="s">
        <v>393</v>
      </c>
      <c r="F42" s="18" t="s">
        <v>20</v>
      </c>
      <c r="G42" s="18" t="s">
        <v>22</v>
      </c>
      <c r="H42" s="18" t="s">
        <v>27</v>
      </c>
      <c r="I42" s="18" t="s">
        <v>27</v>
      </c>
      <c r="J42" s="18">
        <v>100000</v>
      </c>
      <c r="K42" s="23">
        <v>368671068046</v>
      </c>
      <c r="L42" s="20" t="s">
        <v>481</v>
      </c>
      <c r="M42" s="18" t="s">
        <v>559</v>
      </c>
      <c r="N42" s="18" t="s">
        <v>115</v>
      </c>
      <c r="O42" s="18" t="s">
        <v>124</v>
      </c>
      <c r="P42" s="18" t="s">
        <v>125</v>
      </c>
      <c r="Q42" s="18">
        <v>846004</v>
      </c>
    </row>
    <row r="43" spans="1:17" ht="15">
      <c r="A43" s="17">
        <v>42</v>
      </c>
      <c r="B43" s="20" t="s">
        <v>102</v>
      </c>
      <c r="C43" s="18" t="s">
        <v>227</v>
      </c>
      <c r="D43" s="20" t="s">
        <v>303</v>
      </c>
      <c r="E43" s="20" t="s">
        <v>394</v>
      </c>
      <c r="F43" s="18" t="s">
        <v>20</v>
      </c>
      <c r="G43" s="18" t="s">
        <v>25</v>
      </c>
      <c r="H43" s="18" t="s">
        <v>27</v>
      </c>
      <c r="I43" s="18" t="s">
        <v>27</v>
      </c>
      <c r="J43" s="18">
        <v>120000</v>
      </c>
      <c r="K43" s="23">
        <v>375737296470</v>
      </c>
      <c r="L43" s="20" t="s">
        <v>482</v>
      </c>
      <c r="M43" s="18" t="s">
        <v>108</v>
      </c>
      <c r="N43" s="18" t="s">
        <v>108</v>
      </c>
      <c r="O43" s="18" t="s">
        <v>118</v>
      </c>
      <c r="P43" s="18" t="s">
        <v>125</v>
      </c>
      <c r="Q43" s="18">
        <v>800007</v>
      </c>
    </row>
    <row r="44" spans="1:17" ht="15">
      <c r="A44" s="17">
        <v>43</v>
      </c>
      <c r="B44" s="20" t="s">
        <v>150</v>
      </c>
      <c r="C44" s="18" t="s">
        <v>233</v>
      </c>
      <c r="D44" s="20" t="s">
        <v>304</v>
      </c>
      <c r="E44" s="20" t="s">
        <v>395</v>
      </c>
      <c r="F44" s="18" t="s">
        <v>20</v>
      </c>
      <c r="G44" s="18" t="s">
        <v>25</v>
      </c>
      <c r="H44" s="18" t="s">
        <v>27</v>
      </c>
      <c r="I44" s="18" t="s">
        <v>27</v>
      </c>
      <c r="J44" s="18">
        <v>120000</v>
      </c>
      <c r="K44" s="23">
        <v>990861651168</v>
      </c>
      <c r="L44" s="20" t="s">
        <v>483</v>
      </c>
      <c r="M44" s="18" t="s">
        <v>116</v>
      </c>
      <c r="N44" s="18" t="s">
        <v>108</v>
      </c>
      <c r="O44" s="18" t="s">
        <v>118</v>
      </c>
      <c r="P44" s="18" t="s">
        <v>125</v>
      </c>
      <c r="Q44" s="18">
        <v>800026</v>
      </c>
    </row>
    <row r="45" spans="1:17" ht="15">
      <c r="A45" s="17">
        <v>44</v>
      </c>
      <c r="B45" s="20" t="s">
        <v>164</v>
      </c>
      <c r="C45" s="19">
        <v>29952</v>
      </c>
      <c r="D45" s="20" t="s">
        <v>305</v>
      </c>
      <c r="E45" s="20" t="s">
        <v>396</v>
      </c>
      <c r="F45" s="18" t="s">
        <v>19</v>
      </c>
      <c r="G45" s="18" t="s">
        <v>22</v>
      </c>
      <c r="H45" s="18" t="s">
        <v>27</v>
      </c>
      <c r="I45" s="18" t="s">
        <v>27</v>
      </c>
      <c r="J45" s="18">
        <v>150000</v>
      </c>
      <c r="K45" s="23">
        <v>272782560170</v>
      </c>
      <c r="L45" s="20" t="s">
        <v>484</v>
      </c>
      <c r="M45" s="18" t="s">
        <v>537</v>
      </c>
      <c r="N45" s="18" t="s">
        <v>108</v>
      </c>
      <c r="O45" s="18" t="s">
        <v>118</v>
      </c>
      <c r="P45" s="18" t="s">
        <v>125</v>
      </c>
      <c r="Q45" s="18">
        <v>800020</v>
      </c>
    </row>
    <row r="46" spans="1:17" ht="15">
      <c r="A46" s="17">
        <v>45</v>
      </c>
      <c r="B46" s="20" t="s">
        <v>165</v>
      </c>
      <c r="C46" s="19">
        <v>35442</v>
      </c>
      <c r="D46" s="20" t="s">
        <v>306</v>
      </c>
      <c r="E46" s="20" t="s">
        <v>397</v>
      </c>
      <c r="F46" s="18" t="s">
        <v>20</v>
      </c>
      <c r="G46" s="18" t="s">
        <v>22</v>
      </c>
      <c r="H46" s="18" t="s">
        <v>27</v>
      </c>
      <c r="I46" s="18" t="s">
        <v>27</v>
      </c>
      <c r="J46" s="18">
        <v>95000</v>
      </c>
      <c r="K46" s="23">
        <v>445800048151</v>
      </c>
      <c r="L46" s="20" t="s">
        <v>485</v>
      </c>
      <c r="M46" s="18" t="s">
        <v>537</v>
      </c>
      <c r="N46" s="18" t="s">
        <v>108</v>
      </c>
      <c r="O46" s="18" t="s">
        <v>118</v>
      </c>
      <c r="P46" s="18" t="s">
        <v>125</v>
      </c>
      <c r="Q46" s="18">
        <v>800020</v>
      </c>
    </row>
    <row r="47" spans="1:17" ht="15">
      <c r="A47" s="17">
        <v>46</v>
      </c>
      <c r="B47" s="20" t="s">
        <v>166</v>
      </c>
      <c r="C47" s="18" t="s">
        <v>234</v>
      </c>
      <c r="D47" s="20" t="s">
        <v>307</v>
      </c>
      <c r="E47" s="20" t="s">
        <v>398</v>
      </c>
      <c r="F47" s="18" t="s">
        <v>19</v>
      </c>
      <c r="G47" s="18" t="s">
        <v>25</v>
      </c>
      <c r="H47" s="18" t="s">
        <v>27</v>
      </c>
      <c r="I47" s="18" t="s">
        <v>27</v>
      </c>
      <c r="J47" s="18">
        <v>110000</v>
      </c>
      <c r="K47" s="23">
        <v>477074458838</v>
      </c>
      <c r="L47" s="20" t="s">
        <v>486</v>
      </c>
      <c r="M47" s="18" t="s">
        <v>560</v>
      </c>
      <c r="N47" s="18" t="s">
        <v>108</v>
      </c>
      <c r="O47" s="18" t="s">
        <v>118</v>
      </c>
      <c r="P47" s="18" t="s">
        <v>125</v>
      </c>
      <c r="Q47" s="18">
        <v>800026</v>
      </c>
    </row>
    <row r="48" spans="1:17" ht="15">
      <c r="A48" s="17">
        <v>47</v>
      </c>
      <c r="B48" s="20" t="s">
        <v>167</v>
      </c>
      <c r="C48" s="19">
        <v>32660</v>
      </c>
      <c r="D48" s="20" t="s">
        <v>308</v>
      </c>
      <c r="E48" s="20" t="s">
        <v>399</v>
      </c>
      <c r="F48" s="18" t="s">
        <v>19</v>
      </c>
      <c r="G48" s="18" t="s">
        <v>22</v>
      </c>
      <c r="H48" s="18" t="s">
        <v>27</v>
      </c>
      <c r="I48" s="18" t="s">
        <v>27</v>
      </c>
      <c r="J48" s="18">
        <v>15000</v>
      </c>
      <c r="K48" s="23">
        <v>204086523482</v>
      </c>
      <c r="L48" s="20" t="s">
        <v>487</v>
      </c>
      <c r="M48" s="18" t="s">
        <v>561</v>
      </c>
      <c r="N48" s="18" t="s">
        <v>108</v>
      </c>
      <c r="O48" s="18" t="s">
        <v>118</v>
      </c>
      <c r="P48" s="18" t="s">
        <v>125</v>
      </c>
      <c r="Q48" s="18">
        <v>800001</v>
      </c>
    </row>
    <row r="49" spans="1:17" ht="15">
      <c r="A49" s="17">
        <v>48</v>
      </c>
      <c r="B49" s="20" t="s">
        <v>168</v>
      </c>
      <c r="C49" s="18" t="s">
        <v>235</v>
      </c>
      <c r="D49" s="20" t="s">
        <v>309</v>
      </c>
      <c r="E49" s="20" t="s">
        <v>400</v>
      </c>
      <c r="F49" s="18" t="s">
        <v>19</v>
      </c>
      <c r="G49" s="18" t="s">
        <v>22</v>
      </c>
      <c r="H49" s="18" t="s">
        <v>442</v>
      </c>
      <c r="I49" s="18" t="s">
        <v>27</v>
      </c>
      <c r="J49" s="18">
        <v>95000</v>
      </c>
      <c r="K49" s="23">
        <v>552684559873</v>
      </c>
      <c r="L49" s="20" t="s">
        <v>488</v>
      </c>
      <c r="M49" s="18" t="s">
        <v>562</v>
      </c>
      <c r="N49" s="18" t="s">
        <v>595</v>
      </c>
      <c r="O49" s="18" t="s">
        <v>602</v>
      </c>
      <c r="P49" s="18" t="s">
        <v>602</v>
      </c>
      <c r="Q49" s="18">
        <v>110020</v>
      </c>
    </row>
    <row r="50" spans="1:17" ht="15">
      <c r="A50" s="17">
        <v>49</v>
      </c>
      <c r="B50" s="20" t="s">
        <v>169</v>
      </c>
      <c r="C50" s="19">
        <v>35404</v>
      </c>
      <c r="D50" s="20" t="s">
        <v>310</v>
      </c>
      <c r="E50" s="20" t="s">
        <v>401</v>
      </c>
      <c r="F50" s="18" t="s">
        <v>20</v>
      </c>
      <c r="G50" s="18" t="s">
        <v>22</v>
      </c>
      <c r="H50" s="18" t="s">
        <v>27</v>
      </c>
      <c r="I50" s="18" t="s">
        <v>27</v>
      </c>
      <c r="J50" s="18">
        <v>150000</v>
      </c>
      <c r="K50" s="23">
        <v>713051514854</v>
      </c>
      <c r="L50" s="20" t="s">
        <v>489</v>
      </c>
      <c r="M50" s="18" t="s">
        <v>108</v>
      </c>
      <c r="N50" s="18" t="s">
        <v>108</v>
      </c>
      <c r="O50" s="18" t="s">
        <v>118</v>
      </c>
      <c r="P50" s="18" t="s">
        <v>125</v>
      </c>
      <c r="Q50" s="18">
        <v>801503</v>
      </c>
    </row>
    <row r="51" spans="1:17" ht="15">
      <c r="A51" s="17">
        <v>50</v>
      </c>
      <c r="B51" s="20" t="s">
        <v>170</v>
      </c>
      <c r="C51" s="19">
        <v>31085</v>
      </c>
      <c r="D51" s="20" t="s">
        <v>311</v>
      </c>
      <c r="E51" s="20" t="s">
        <v>402</v>
      </c>
      <c r="F51" s="18" t="s">
        <v>20</v>
      </c>
      <c r="G51" s="18" t="s">
        <v>22</v>
      </c>
      <c r="H51" s="18" t="s">
        <v>27</v>
      </c>
      <c r="I51" s="18" t="s">
        <v>27</v>
      </c>
      <c r="J51" s="18">
        <v>150000</v>
      </c>
      <c r="K51" s="23">
        <v>370526532131</v>
      </c>
      <c r="L51" s="20" t="s">
        <v>490</v>
      </c>
      <c r="M51" s="18" t="s">
        <v>563</v>
      </c>
      <c r="N51" s="18" t="s">
        <v>108</v>
      </c>
      <c r="O51" s="18" t="s">
        <v>118</v>
      </c>
      <c r="P51" s="18" t="s">
        <v>125</v>
      </c>
      <c r="Q51" s="18">
        <v>800013</v>
      </c>
    </row>
    <row r="52" spans="1:17" ht="15">
      <c r="A52" s="17">
        <v>51</v>
      </c>
      <c r="B52" s="20" t="s">
        <v>171</v>
      </c>
      <c r="C52" s="19">
        <v>26368</v>
      </c>
      <c r="D52" s="20" t="s">
        <v>312</v>
      </c>
      <c r="E52" s="20" t="s">
        <v>403</v>
      </c>
      <c r="F52" s="18" t="s">
        <v>19</v>
      </c>
      <c r="G52" s="18" t="s">
        <v>22</v>
      </c>
      <c r="H52" s="18" t="s">
        <v>27</v>
      </c>
      <c r="I52" s="18" t="s">
        <v>27</v>
      </c>
      <c r="J52" s="18">
        <v>120000</v>
      </c>
      <c r="K52" s="23">
        <v>505697393559</v>
      </c>
      <c r="L52" s="20" t="s">
        <v>491</v>
      </c>
      <c r="M52" s="18" t="s">
        <v>108</v>
      </c>
      <c r="N52" s="18" t="s">
        <v>108</v>
      </c>
      <c r="O52" s="18" t="s">
        <v>118</v>
      </c>
      <c r="P52" s="18" t="s">
        <v>125</v>
      </c>
      <c r="Q52" s="18">
        <v>800025</v>
      </c>
    </row>
    <row r="53" spans="1:17" ht="15">
      <c r="A53" s="17">
        <v>52</v>
      </c>
      <c r="B53" s="20" t="s">
        <v>172</v>
      </c>
      <c r="C53" s="18" t="s">
        <v>236</v>
      </c>
      <c r="D53" s="20" t="s">
        <v>313</v>
      </c>
      <c r="E53" s="20" t="s">
        <v>404</v>
      </c>
      <c r="F53" s="18" t="s">
        <v>20</v>
      </c>
      <c r="G53" s="18" t="s">
        <v>22</v>
      </c>
      <c r="H53" s="18" t="s">
        <v>27</v>
      </c>
      <c r="I53" s="18" t="s">
        <v>27</v>
      </c>
      <c r="J53" s="18">
        <v>120000</v>
      </c>
      <c r="K53" s="23">
        <v>960121649219</v>
      </c>
      <c r="L53" s="20" t="s">
        <v>492</v>
      </c>
      <c r="M53" s="18" t="s">
        <v>539</v>
      </c>
      <c r="N53" s="18" t="s">
        <v>108</v>
      </c>
      <c r="O53" s="18" t="s">
        <v>118</v>
      </c>
      <c r="P53" s="18" t="s">
        <v>125</v>
      </c>
      <c r="Q53" s="18">
        <v>801109</v>
      </c>
    </row>
    <row r="54" spans="1:17" ht="15">
      <c r="A54" s="17">
        <v>53</v>
      </c>
      <c r="B54" s="20" t="s">
        <v>173</v>
      </c>
      <c r="C54" s="19">
        <v>34456</v>
      </c>
      <c r="D54" s="20" t="s">
        <v>314</v>
      </c>
      <c r="E54" s="20" t="s">
        <v>405</v>
      </c>
      <c r="F54" s="18" t="s">
        <v>19</v>
      </c>
      <c r="G54" s="18" t="s">
        <v>25</v>
      </c>
      <c r="H54" s="18" t="s">
        <v>27</v>
      </c>
      <c r="I54" s="18" t="s">
        <v>27</v>
      </c>
      <c r="J54" s="18">
        <v>150000</v>
      </c>
      <c r="K54" s="23">
        <v>594451986941</v>
      </c>
      <c r="L54" s="20" t="s">
        <v>493</v>
      </c>
      <c r="M54" s="18" t="s">
        <v>564</v>
      </c>
      <c r="N54" s="18" t="s">
        <v>108</v>
      </c>
      <c r="O54" s="18" t="s">
        <v>118</v>
      </c>
      <c r="P54" s="18" t="s">
        <v>125</v>
      </c>
      <c r="Q54" s="18">
        <v>800025</v>
      </c>
    </row>
    <row r="55" spans="1:17" ht="15">
      <c r="A55" s="17">
        <v>54</v>
      </c>
      <c r="B55" s="20" t="s">
        <v>174</v>
      </c>
      <c r="C55" s="19">
        <v>35161</v>
      </c>
      <c r="D55" s="20" t="s">
        <v>315</v>
      </c>
      <c r="E55" s="20" t="s">
        <v>406</v>
      </c>
      <c r="F55" s="18" t="s">
        <v>20</v>
      </c>
      <c r="G55" s="18" t="s">
        <v>25</v>
      </c>
      <c r="H55" s="18" t="s">
        <v>27</v>
      </c>
      <c r="I55" s="18" t="s">
        <v>27</v>
      </c>
      <c r="J55" s="18">
        <v>95000</v>
      </c>
      <c r="K55" s="23">
        <v>464114555026</v>
      </c>
      <c r="L55" s="20" t="s">
        <v>494</v>
      </c>
      <c r="M55" s="18" t="s">
        <v>116</v>
      </c>
      <c r="N55" s="18" t="s">
        <v>108</v>
      </c>
      <c r="O55" s="18" t="s">
        <v>118</v>
      </c>
      <c r="P55" s="18" t="s">
        <v>125</v>
      </c>
      <c r="Q55" s="18">
        <v>800027</v>
      </c>
    </row>
    <row r="56" spans="1:17" ht="15">
      <c r="A56" s="17">
        <v>55</v>
      </c>
      <c r="B56" s="20" t="s">
        <v>175</v>
      </c>
      <c r="C56" s="18" t="s">
        <v>237</v>
      </c>
      <c r="D56" s="20" t="s">
        <v>316</v>
      </c>
      <c r="E56" s="20" t="s">
        <v>407</v>
      </c>
      <c r="F56" s="18" t="s">
        <v>20</v>
      </c>
      <c r="G56" s="18" t="s">
        <v>22</v>
      </c>
      <c r="H56" s="18" t="s">
        <v>27</v>
      </c>
      <c r="I56" s="18" t="s">
        <v>27</v>
      </c>
      <c r="J56" s="18">
        <v>150000</v>
      </c>
      <c r="K56" s="23">
        <v>502199039314</v>
      </c>
      <c r="L56" s="20" t="s">
        <v>495</v>
      </c>
      <c r="M56" s="18" t="s">
        <v>560</v>
      </c>
      <c r="N56" s="18" t="s">
        <v>108</v>
      </c>
      <c r="O56" s="18" t="s">
        <v>118</v>
      </c>
      <c r="P56" s="18" t="s">
        <v>125</v>
      </c>
      <c r="Q56" s="18">
        <v>800026</v>
      </c>
    </row>
    <row r="57" spans="1:17" ht="15">
      <c r="A57" s="17">
        <v>56</v>
      </c>
      <c r="B57" s="20" t="s">
        <v>103</v>
      </c>
      <c r="C57" s="19">
        <v>32152</v>
      </c>
      <c r="D57" s="20" t="s">
        <v>317</v>
      </c>
      <c r="E57" s="20" t="s">
        <v>408</v>
      </c>
      <c r="F57" s="18" t="s">
        <v>19</v>
      </c>
      <c r="G57" s="18" t="s">
        <v>22</v>
      </c>
      <c r="H57" s="18" t="s">
        <v>27</v>
      </c>
      <c r="I57" s="18" t="s">
        <v>27</v>
      </c>
      <c r="J57" s="18">
        <v>150000</v>
      </c>
      <c r="K57" s="23">
        <v>509853195305</v>
      </c>
      <c r="L57" s="20" t="s">
        <v>496</v>
      </c>
      <c r="M57" s="18" t="s">
        <v>565</v>
      </c>
      <c r="N57" s="18" t="s">
        <v>565</v>
      </c>
      <c r="O57" s="18" t="s">
        <v>603</v>
      </c>
      <c r="P57" s="18" t="s">
        <v>125</v>
      </c>
      <c r="Q57" s="18">
        <v>852201</v>
      </c>
    </row>
    <row r="58" spans="1:17" ht="15">
      <c r="A58" s="17">
        <v>57</v>
      </c>
      <c r="B58" s="20" t="s">
        <v>176</v>
      </c>
      <c r="C58" s="18" t="s">
        <v>238</v>
      </c>
      <c r="D58" s="20" t="s">
        <v>318</v>
      </c>
      <c r="E58" s="20" t="s">
        <v>409</v>
      </c>
      <c r="F58" s="18" t="s">
        <v>20</v>
      </c>
      <c r="G58" s="18" t="s">
        <v>22</v>
      </c>
      <c r="H58" s="18" t="s">
        <v>27</v>
      </c>
      <c r="I58" s="18" t="s">
        <v>27</v>
      </c>
      <c r="J58" s="18">
        <v>110000</v>
      </c>
      <c r="K58" s="23">
        <v>310609825511</v>
      </c>
      <c r="L58" s="20" t="s">
        <v>497</v>
      </c>
      <c r="M58" s="18" t="s">
        <v>108</v>
      </c>
      <c r="N58" s="18" t="s">
        <v>108</v>
      </c>
      <c r="O58" s="18" t="s">
        <v>118</v>
      </c>
      <c r="P58" s="18" t="s">
        <v>125</v>
      </c>
      <c r="Q58" s="18">
        <v>800027</v>
      </c>
    </row>
    <row r="59" spans="1:17" ht="15">
      <c r="A59" s="17">
        <v>58</v>
      </c>
      <c r="B59" s="20" t="s">
        <v>177</v>
      </c>
      <c r="C59" s="18" t="s">
        <v>239</v>
      </c>
      <c r="D59" s="20" t="s">
        <v>319</v>
      </c>
      <c r="E59" s="20" t="s">
        <v>410</v>
      </c>
      <c r="F59" s="18" t="s">
        <v>20</v>
      </c>
      <c r="G59" s="18" t="s">
        <v>25</v>
      </c>
      <c r="H59" s="18" t="s">
        <v>27</v>
      </c>
      <c r="I59" s="18" t="s">
        <v>27</v>
      </c>
      <c r="J59" s="18">
        <v>110000</v>
      </c>
      <c r="K59" s="23">
        <v>937646020653</v>
      </c>
      <c r="L59" s="20" t="s">
        <v>498</v>
      </c>
      <c r="M59" s="18" t="s">
        <v>108</v>
      </c>
      <c r="N59" s="18" t="s">
        <v>108</v>
      </c>
      <c r="O59" s="18" t="s">
        <v>118</v>
      </c>
      <c r="P59" s="18" t="s">
        <v>125</v>
      </c>
      <c r="Q59" s="18">
        <v>800007</v>
      </c>
    </row>
    <row r="60" spans="1:17" ht="15">
      <c r="A60" s="17">
        <v>59</v>
      </c>
      <c r="B60" s="20" t="s">
        <v>178</v>
      </c>
      <c r="C60" s="18" t="s">
        <v>240</v>
      </c>
      <c r="D60" s="20" t="s">
        <v>320</v>
      </c>
      <c r="E60" s="20" t="s">
        <v>411</v>
      </c>
      <c r="F60" s="18" t="s">
        <v>19</v>
      </c>
      <c r="G60" s="18" t="s">
        <v>22</v>
      </c>
      <c r="H60" s="18" t="s">
        <v>27</v>
      </c>
      <c r="I60" s="18" t="s">
        <v>27</v>
      </c>
      <c r="J60" s="18">
        <v>150000</v>
      </c>
      <c r="K60" s="23">
        <v>814276776901</v>
      </c>
      <c r="L60" s="20" t="s">
        <v>499</v>
      </c>
      <c r="M60" s="18" t="s">
        <v>116</v>
      </c>
      <c r="N60" s="18" t="s">
        <v>108</v>
      </c>
      <c r="O60" s="18" t="s">
        <v>118</v>
      </c>
      <c r="P60" s="18" t="s">
        <v>125</v>
      </c>
      <c r="Q60" s="18">
        <v>800008</v>
      </c>
    </row>
    <row r="61" spans="1:17" ht="15">
      <c r="A61" s="17">
        <v>60</v>
      </c>
      <c r="B61" s="20" t="s">
        <v>172</v>
      </c>
      <c r="C61" s="18" t="s">
        <v>241</v>
      </c>
      <c r="D61" s="20" t="s">
        <v>321</v>
      </c>
      <c r="E61" s="20" t="s">
        <v>412</v>
      </c>
      <c r="F61" s="18" t="s">
        <v>20</v>
      </c>
      <c r="G61" s="18" t="s">
        <v>25</v>
      </c>
      <c r="H61" s="18" t="s">
        <v>27</v>
      </c>
      <c r="I61" s="18" t="s">
        <v>27</v>
      </c>
      <c r="J61" s="18">
        <v>95000</v>
      </c>
      <c r="K61" s="23">
        <v>937877286411</v>
      </c>
      <c r="L61" s="20" t="s">
        <v>500</v>
      </c>
      <c r="M61" s="18" t="s">
        <v>566</v>
      </c>
      <c r="N61" s="18" t="s">
        <v>114</v>
      </c>
      <c r="O61" s="18" t="s">
        <v>123</v>
      </c>
      <c r="P61" s="18" t="s">
        <v>125</v>
      </c>
      <c r="Q61" s="18">
        <v>804401</v>
      </c>
    </row>
    <row r="62" spans="1:17" ht="15">
      <c r="A62" s="17">
        <v>61</v>
      </c>
      <c r="B62" s="20" t="s">
        <v>179</v>
      </c>
      <c r="C62" s="19">
        <v>32631</v>
      </c>
      <c r="D62" s="20" t="s">
        <v>322</v>
      </c>
      <c r="E62" s="20" t="s">
        <v>413</v>
      </c>
      <c r="F62" s="18" t="s">
        <v>19</v>
      </c>
      <c r="G62" s="18" t="s">
        <v>22</v>
      </c>
      <c r="H62" s="18" t="s">
        <v>27</v>
      </c>
      <c r="I62" s="18" t="s">
        <v>27</v>
      </c>
      <c r="J62" s="18">
        <v>110000</v>
      </c>
      <c r="K62" s="23">
        <v>445611285656</v>
      </c>
      <c r="L62" s="20" t="s">
        <v>501</v>
      </c>
      <c r="M62" s="18" t="s">
        <v>567</v>
      </c>
      <c r="N62" s="18" t="s">
        <v>596</v>
      </c>
      <c r="O62" s="18" t="s">
        <v>604</v>
      </c>
      <c r="P62" s="18" t="s">
        <v>125</v>
      </c>
      <c r="Q62" s="18">
        <v>852109</v>
      </c>
    </row>
    <row r="63" spans="1:17" ht="15">
      <c r="A63" s="17">
        <v>62</v>
      </c>
      <c r="B63" s="20" t="s">
        <v>180</v>
      </c>
      <c r="C63" s="18" t="s">
        <v>242</v>
      </c>
      <c r="D63" s="20" t="s">
        <v>323</v>
      </c>
      <c r="E63" s="20" t="s">
        <v>374</v>
      </c>
      <c r="F63" s="18" t="s">
        <v>20</v>
      </c>
      <c r="G63" s="18" t="s">
        <v>25</v>
      </c>
      <c r="H63" s="18" t="s">
        <v>27</v>
      </c>
      <c r="I63" s="18" t="s">
        <v>27</v>
      </c>
      <c r="J63" s="18">
        <v>110000</v>
      </c>
      <c r="K63" s="23">
        <v>237882390731</v>
      </c>
      <c r="L63" s="20" t="s">
        <v>502</v>
      </c>
      <c r="M63" s="18" t="s">
        <v>568</v>
      </c>
      <c r="N63" s="18" t="s">
        <v>569</v>
      </c>
      <c r="O63" s="18" t="s">
        <v>120</v>
      </c>
      <c r="P63" s="18" t="s">
        <v>125</v>
      </c>
      <c r="Q63" s="18">
        <v>803101</v>
      </c>
    </row>
    <row r="64" spans="1:17" ht="15">
      <c r="A64" s="17">
        <v>63</v>
      </c>
      <c r="B64" s="20" t="s">
        <v>181</v>
      </c>
      <c r="C64" s="18" t="s">
        <v>105</v>
      </c>
      <c r="D64" s="20" t="s">
        <v>324</v>
      </c>
      <c r="E64" s="20" t="s">
        <v>414</v>
      </c>
      <c r="F64" s="18" t="s">
        <v>20</v>
      </c>
      <c r="G64" s="18" t="s">
        <v>25</v>
      </c>
      <c r="H64" s="18" t="s">
        <v>27</v>
      </c>
      <c r="I64" s="18" t="s">
        <v>27</v>
      </c>
      <c r="J64" s="18">
        <v>150000</v>
      </c>
      <c r="K64" s="23">
        <v>530139920512</v>
      </c>
      <c r="L64" s="20" t="s">
        <v>503</v>
      </c>
      <c r="M64" s="18" t="s">
        <v>569</v>
      </c>
      <c r="N64" s="18" t="s">
        <v>569</v>
      </c>
      <c r="O64" s="18" t="s">
        <v>120</v>
      </c>
      <c r="P64" s="18" t="s">
        <v>125</v>
      </c>
      <c r="Q64" s="18">
        <v>801303</v>
      </c>
    </row>
    <row r="65" spans="1:17" ht="15">
      <c r="A65" s="17">
        <v>64</v>
      </c>
      <c r="B65" s="20" t="s">
        <v>182</v>
      </c>
      <c r="C65" s="19">
        <v>32365</v>
      </c>
      <c r="D65" s="20" t="s">
        <v>325</v>
      </c>
      <c r="E65" s="20" t="s">
        <v>415</v>
      </c>
      <c r="F65" s="18" t="s">
        <v>19</v>
      </c>
      <c r="G65" s="18" t="s">
        <v>22</v>
      </c>
      <c r="H65" s="18" t="s">
        <v>27</v>
      </c>
      <c r="I65" s="18" t="s">
        <v>27</v>
      </c>
      <c r="J65" s="18">
        <v>120000</v>
      </c>
      <c r="K65" s="23">
        <v>217908468768</v>
      </c>
      <c r="L65" s="20" t="s">
        <v>504</v>
      </c>
      <c r="M65" s="18" t="s">
        <v>570</v>
      </c>
      <c r="N65" s="18" t="s">
        <v>115</v>
      </c>
      <c r="O65" s="18" t="s">
        <v>124</v>
      </c>
      <c r="P65" s="18" t="s">
        <v>125</v>
      </c>
      <c r="Q65" s="18">
        <v>847201</v>
      </c>
    </row>
    <row r="66" spans="1:17" ht="15">
      <c r="A66" s="17">
        <v>65</v>
      </c>
      <c r="B66" s="20" t="s">
        <v>183</v>
      </c>
      <c r="C66" s="18" t="s">
        <v>243</v>
      </c>
      <c r="D66" s="20" t="s">
        <v>326</v>
      </c>
      <c r="E66" s="20" t="s">
        <v>416</v>
      </c>
      <c r="F66" s="18" t="s">
        <v>19</v>
      </c>
      <c r="G66" s="18" t="s">
        <v>22</v>
      </c>
      <c r="H66" s="18" t="s">
        <v>27</v>
      </c>
      <c r="I66" s="18" t="s">
        <v>27</v>
      </c>
      <c r="J66" s="18">
        <v>95000</v>
      </c>
      <c r="K66" s="23">
        <v>938681289665</v>
      </c>
      <c r="L66" s="20" t="s">
        <v>505</v>
      </c>
      <c r="M66" s="18" t="s">
        <v>571</v>
      </c>
      <c r="N66" s="18" t="s">
        <v>571</v>
      </c>
      <c r="O66" s="18" t="s">
        <v>605</v>
      </c>
      <c r="P66" s="18" t="s">
        <v>125</v>
      </c>
      <c r="Q66" s="18">
        <v>811311</v>
      </c>
    </row>
    <row r="67" spans="1:17" ht="15">
      <c r="A67" s="17">
        <v>66</v>
      </c>
      <c r="B67" s="20" t="s">
        <v>184</v>
      </c>
      <c r="C67" s="18" t="s">
        <v>244</v>
      </c>
      <c r="D67" s="20" t="s">
        <v>327</v>
      </c>
      <c r="E67" s="20" t="s">
        <v>417</v>
      </c>
      <c r="F67" s="18" t="s">
        <v>20</v>
      </c>
      <c r="G67" s="18" t="s">
        <v>22</v>
      </c>
      <c r="H67" s="18" t="s">
        <v>27</v>
      </c>
      <c r="I67" s="18" t="s">
        <v>27</v>
      </c>
      <c r="J67" s="18">
        <v>110000</v>
      </c>
      <c r="K67" s="23">
        <v>268595348379</v>
      </c>
      <c r="L67" s="20" t="s">
        <v>506</v>
      </c>
      <c r="M67" s="18" t="s">
        <v>572</v>
      </c>
      <c r="N67" s="18" t="s">
        <v>597</v>
      </c>
      <c r="O67" s="18" t="s">
        <v>606</v>
      </c>
      <c r="P67" s="18" t="s">
        <v>125</v>
      </c>
      <c r="Q67" s="18">
        <v>845452</v>
      </c>
    </row>
    <row r="68" spans="1:17" ht="15">
      <c r="A68" s="17">
        <v>67</v>
      </c>
      <c r="B68" s="20" t="s">
        <v>185</v>
      </c>
      <c r="C68" s="19">
        <v>33666</v>
      </c>
      <c r="D68" s="20" t="s">
        <v>328</v>
      </c>
      <c r="E68" s="20" t="s">
        <v>366</v>
      </c>
      <c r="F68" s="18" t="s">
        <v>20</v>
      </c>
      <c r="G68" s="18" t="s">
        <v>22</v>
      </c>
      <c r="H68" s="18" t="s">
        <v>27</v>
      </c>
      <c r="I68" s="18" t="s">
        <v>27</v>
      </c>
      <c r="J68" s="18">
        <v>150000</v>
      </c>
      <c r="K68" s="23">
        <v>804873691446</v>
      </c>
      <c r="L68" s="20" t="s">
        <v>507</v>
      </c>
      <c r="M68" s="18" t="s">
        <v>573</v>
      </c>
      <c r="N68" s="18" t="s">
        <v>108</v>
      </c>
      <c r="O68" s="18" t="s">
        <v>118</v>
      </c>
      <c r="P68" s="18" t="s">
        <v>125</v>
      </c>
      <c r="Q68" s="18">
        <v>801505</v>
      </c>
    </row>
    <row r="69" spans="1:17" ht="15">
      <c r="A69" s="17">
        <v>68</v>
      </c>
      <c r="B69" s="20" t="s">
        <v>186</v>
      </c>
      <c r="C69" s="18" t="s">
        <v>245</v>
      </c>
      <c r="D69" s="20" t="s">
        <v>329</v>
      </c>
      <c r="E69" s="20" t="s">
        <v>175</v>
      </c>
      <c r="F69" s="18" t="s">
        <v>20</v>
      </c>
      <c r="G69" s="18" t="s">
        <v>22</v>
      </c>
      <c r="H69" s="18" t="s">
        <v>27</v>
      </c>
      <c r="I69" s="18" t="s">
        <v>27</v>
      </c>
      <c r="J69" s="18">
        <v>150000</v>
      </c>
      <c r="K69" s="23">
        <v>318707949855</v>
      </c>
      <c r="L69" s="20" t="s">
        <v>508</v>
      </c>
      <c r="M69" s="18" t="s">
        <v>116</v>
      </c>
      <c r="N69" s="18" t="s">
        <v>108</v>
      </c>
      <c r="O69" s="18" t="s">
        <v>118</v>
      </c>
      <c r="P69" s="18" t="s">
        <v>125</v>
      </c>
      <c r="Q69" s="18">
        <v>800020</v>
      </c>
    </row>
    <row r="70" spans="1:17" ht="15">
      <c r="A70" s="17">
        <v>69</v>
      </c>
      <c r="B70" s="20" t="s">
        <v>187</v>
      </c>
      <c r="C70" s="18" t="s">
        <v>246</v>
      </c>
      <c r="D70" s="20" t="s">
        <v>330</v>
      </c>
      <c r="E70" s="20" t="s">
        <v>418</v>
      </c>
      <c r="F70" s="18" t="s">
        <v>20</v>
      </c>
      <c r="G70" s="18" t="s">
        <v>22</v>
      </c>
      <c r="H70" s="18" t="s">
        <v>27</v>
      </c>
      <c r="I70" s="18" t="s">
        <v>27</v>
      </c>
      <c r="J70" s="18">
        <v>95000</v>
      </c>
      <c r="K70" s="23">
        <v>201481688090</v>
      </c>
      <c r="L70" s="20" t="s">
        <v>509</v>
      </c>
      <c r="M70" s="18" t="s">
        <v>574</v>
      </c>
      <c r="N70" s="18" t="s">
        <v>108</v>
      </c>
      <c r="O70" s="18" t="s">
        <v>118</v>
      </c>
      <c r="P70" s="18" t="s">
        <v>125</v>
      </c>
      <c r="Q70" s="18">
        <v>800020</v>
      </c>
    </row>
    <row r="71" spans="1:17" ht="15">
      <c r="A71" s="17">
        <v>70</v>
      </c>
      <c r="B71" s="20" t="s">
        <v>188</v>
      </c>
      <c r="C71" s="18" t="s">
        <v>247</v>
      </c>
      <c r="D71" s="20" t="s">
        <v>331</v>
      </c>
      <c r="E71" s="20" t="s">
        <v>419</v>
      </c>
      <c r="F71" s="18" t="s">
        <v>20</v>
      </c>
      <c r="G71" s="18" t="s">
        <v>25</v>
      </c>
      <c r="H71" s="18" t="s">
        <v>27</v>
      </c>
      <c r="I71" s="18" t="s">
        <v>27</v>
      </c>
      <c r="J71" s="18">
        <v>95000</v>
      </c>
      <c r="K71" s="23">
        <v>651998365792</v>
      </c>
      <c r="L71" s="20" t="s">
        <v>510</v>
      </c>
      <c r="M71" s="18" t="s">
        <v>108</v>
      </c>
      <c r="N71" s="18" t="s">
        <v>108</v>
      </c>
      <c r="O71" s="18" t="s">
        <v>118</v>
      </c>
      <c r="P71" s="18" t="s">
        <v>125</v>
      </c>
      <c r="Q71" s="18">
        <v>800003</v>
      </c>
    </row>
    <row r="72" spans="1:17" ht="15">
      <c r="A72" s="17">
        <v>71</v>
      </c>
      <c r="B72" s="20" t="s">
        <v>189</v>
      </c>
      <c r="C72" s="19">
        <v>35278</v>
      </c>
      <c r="D72" s="20" t="s">
        <v>332</v>
      </c>
      <c r="E72" s="20" t="s">
        <v>420</v>
      </c>
      <c r="F72" s="18" t="s">
        <v>19</v>
      </c>
      <c r="G72" s="18" t="s">
        <v>22</v>
      </c>
      <c r="H72" s="18" t="s">
        <v>442</v>
      </c>
      <c r="I72" s="18" t="s">
        <v>27</v>
      </c>
      <c r="J72" s="18">
        <v>150000</v>
      </c>
      <c r="K72" s="23">
        <v>963638658977</v>
      </c>
      <c r="L72" s="20" t="s">
        <v>511</v>
      </c>
      <c r="M72" s="18" t="s">
        <v>575</v>
      </c>
      <c r="N72" s="18" t="s">
        <v>598</v>
      </c>
      <c r="O72" s="18" t="s">
        <v>607</v>
      </c>
      <c r="P72" s="18" t="s">
        <v>125</v>
      </c>
      <c r="Q72" s="18">
        <v>802120</v>
      </c>
    </row>
    <row r="73" spans="1:17" ht="15">
      <c r="A73" s="17">
        <v>72</v>
      </c>
      <c r="B73" s="20" t="s">
        <v>190</v>
      </c>
      <c r="C73" s="18" t="s">
        <v>248</v>
      </c>
      <c r="D73" s="20" t="s">
        <v>153</v>
      </c>
      <c r="E73" s="20" t="s">
        <v>421</v>
      </c>
      <c r="F73" s="18" t="s">
        <v>20</v>
      </c>
      <c r="G73" s="18" t="s">
        <v>22</v>
      </c>
      <c r="H73" s="18" t="s">
        <v>27</v>
      </c>
      <c r="I73" s="18" t="s">
        <v>27</v>
      </c>
      <c r="J73" s="18">
        <v>95000</v>
      </c>
      <c r="K73" s="23">
        <v>683353457354</v>
      </c>
      <c r="L73" s="20" t="s">
        <v>512</v>
      </c>
      <c r="M73" s="18" t="s">
        <v>576</v>
      </c>
      <c r="N73" s="18" t="s">
        <v>576</v>
      </c>
      <c r="O73" s="18" t="s">
        <v>608</v>
      </c>
      <c r="P73" s="18" t="s">
        <v>125</v>
      </c>
      <c r="Q73" s="18">
        <v>848113</v>
      </c>
    </row>
    <row r="74" spans="1:17" ht="15">
      <c r="A74" s="17">
        <v>73</v>
      </c>
      <c r="B74" s="20" t="s">
        <v>191</v>
      </c>
      <c r="C74" s="18" t="s">
        <v>249</v>
      </c>
      <c r="D74" s="20" t="s">
        <v>333</v>
      </c>
      <c r="E74" s="20" t="s">
        <v>384</v>
      </c>
      <c r="F74" s="18" t="s">
        <v>20</v>
      </c>
      <c r="G74" s="18" t="s">
        <v>25</v>
      </c>
      <c r="H74" s="18" t="s">
        <v>27</v>
      </c>
      <c r="I74" s="18" t="s">
        <v>27</v>
      </c>
      <c r="J74" s="18">
        <v>95000</v>
      </c>
      <c r="K74" s="23">
        <v>397449874184</v>
      </c>
      <c r="L74" s="20" t="s">
        <v>513</v>
      </c>
      <c r="M74" s="18" t="s">
        <v>577</v>
      </c>
      <c r="N74" s="18" t="s">
        <v>577</v>
      </c>
      <c r="O74" s="18" t="s">
        <v>606</v>
      </c>
      <c r="P74" s="18" t="s">
        <v>125</v>
      </c>
      <c r="Q74" s="18">
        <v>845438</v>
      </c>
    </row>
    <row r="75" spans="1:17" ht="15">
      <c r="A75" s="17">
        <v>74</v>
      </c>
      <c r="B75" s="20" t="s">
        <v>192</v>
      </c>
      <c r="C75" s="18" t="s">
        <v>250</v>
      </c>
      <c r="D75" s="20" t="s">
        <v>334</v>
      </c>
      <c r="E75" s="20" t="s">
        <v>422</v>
      </c>
      <c r="F75" s="18" t="s">
        <v>20</v>
      </c>
      <c r="G75" s="18" t="s">
        <v>25</v>
      </c>
      <c r="H75" s="18" t="s">
        <v>27</v>
      </c>
      <c r="I75" s="18" t="s">
        <v>27</v>
      </c>
      <c r="J75" s="18">
        <v>110000</v>
      </c>
      <c r="K75" s="23">
        <v>351552288881</v>
      </c>
      <c r="L75" s="20" t="s">
        <v>514</v>
      </c>
      <c r="M75" s="18" t="s">
        <v>578</v>
      </c>
      <c r="N75" s="18" t="s">
        <v>569</v>
      </c>
      <c r="O75" s="18" t="s">
        <v>120</v>
      </c>
      <c r="P75" s="18" t="s">
        <v>125</v>
      </c>
      <c r="Q75" s="18">
        <v>803101</v>
      </c>
    </row>
    <row r="76" spans="1:17" ht="15">
      <c r="A76" s="17">
        <v>75</v>
      </c>
      <c r="B76" s="20" t="s">
        <v>193</v>
      </c>
      <c r="C76" s="19">
        <v>35247</v>
      </c>
      <c r="D76" s="20" t="s">
        <v>335</v>
      </c>
      <c r="E76" s="20" t="s">
        <v>423</v>
      </c>
      <c r="F76" s="18" t="s">
        <v>19</v>
      </c>
      <c r="G76" s="18" t="s">
        <v>25</v>
      </c>
      <c r="H76" s="18" t="s">
        <v>27</v>
      </c>
      <c r="I76" s="18" t="s">
        <v>27</v>
      </c>
      <c r="J76" s="18">
        <v>150000</v>
      </c>
      <c r="K76" s="23">
        <v>556621889882</v>
      </c>
      <c r="L76" s="20" t="s">
        <v>497</v>
      </c>
      <c r="M76" s="18" t="s">
        <v>108</v>
      </c>
      <c r="N76" s="18" t="s">
        <v>108</v>
      </c>
      <c r="O76" s="18" t="s">
        <v>118</v>
      </c>
      <c r="P76" s="18" t="s">
        <v>125</v>
      </c>
      <c r="Q76" s="18">
        <v>800002</v>
      </c>
    </row>
    <row r="77" spans="1:17" ht="15">
      <c r="A77" s="17">
        <v>76</v>
      </c>
      <c r="B77" s="20" t="s">
        <v>194</v>
      </c>
      <c r="C77" s="19">
        <v>35066</v>
      </c>
      <c r="D77" s="20" t="s">
        <v>336</v>
      </c>
      <c r="E77" s="20" t="s">
        <v>424</v>
      </c>
      <c r="F77" s="18" t="s">
        <v>19</v>
      </c>
      <c r="G77" s="18" t="s">
        <v>22</v>
      </c>
      <c r="H77" s="18" t="s">
        <v>27</v>
      </c>
      <c r="I77" s="18" t="s">
        <v>27</v>
      </c>
      <c r="J77" s="18">
        <v>100000</v>
      </c>
      <c r="K77" s="23">
        <v>342765421516</v>
      </c>
      <c r="L77" s="20" t="s">
        <v>515</v>
      </c>
      <c r="M77" s="18" t="s">
        <v>579</v>
      </c>
      <c r="N77" s="18" t="s">
        <v>579</v>
      </c>
      <c r="O77" s="18" t="s">
        <v>609</v>
      </c>
      <c r="P77" s="18" t="s">
        <v>125</v>
      </c>
      <c r="Q77" s="18">
        <v>851204</v>
      </c>
    </row>
    <row r="78" spans="1:17" ht="15">
      <c r="A78" s="17">
        <v>77</v>
      </c>
      <c r="B78" s="20" t="s">
        <v>195</v>
      </c>
      <c r="C78" s="18" t="s">
        <v>251</v>
      </c>
      <c r="D78" s="20" t="s">
        <v>337</v>
      </c>
      <c r="E78" s="20" t="s">
        <v>425</v>
      </c>
      <c r="F78" s="18" t="s">
        <v>20</v>
      </c>
      <c r="G78" s="18" t="s">
        <v>22</v>
      </c>
      <c r="H78" s="18" t="s">
        <v>27</v>
      </c>
      <c r="I78" s="18" t="s">
        <v>27</v>
      </c>
      <c r="J78" s="18">
        <v>100000</v>
      </c>
      <c r="K78" s="23">
        <v>868440022243</v>
      </c>
      <c r="L78" s="20" t="s">
        <v>516</v>
      </c>
      <c r="M78" s="18" t="s">
        <v>580</v>
      </c>
      <c r="N78" s="18" t="s">
        <v>108</v>
      </c>
      <c r="O78" s="18" t="s">
        <v>118</v>
      </c>
      <c r="P78" s="18" t="s">
        <v>125</v>
      </c>
      <c r="Q78" s="18">
        <v>800003</v>
      </c>
    </row>
    <row r="79" spans="1:17" ht="15">
      <c r="A79" s="17">
        <v>78</v>
      </c>
      <c r="B79" s="20" t="s">
        <v>196</v>
      </c>
      <c r="C79" s="19">
        <v>35071</v>
      </c>
      <c r="D79" s="20" t="s">
        <v>338</v>
      </c>
      <c r="E79" s="20" t="s">
        <v>419</v>
      </c>
      <c r="F79" s="18" t="s">
        <v>19</v>
      </c>
      <c r="G79" s="18" t="s">
        <v>22</v>
      </c>
      <c r="H79" s="18" t="s">
        <v>27</v>
      </c>
      <c r="I79" s="18" t="s">
        <v>27</v>
      </c>
      <c r="J79" s="18">
        <v>150000</v>
      </c>
      <c r="K79" s="23">
        <v>285330682376</v>
      </c>
      <c r="L79" s="20" t="s">
        <v>517</v>
      </c>
      <c r="M79" s="18" t="s">
        <v>565</v>
      </c>
      <c r="N79" s="18" t="s">
        <v>565</v>
      </c>
      <c r="O79" s="18" t="s">
        <v>603</v>
      </c>
      <c r="P79" s="18" t="s">
        <v>125</v>
      </c>
      <c r="Q79" s="18">
        <v>852201</v>
      </c>
    </row>
    <row r="80" spans="1:17" ht="15">
      <c r="A80" s="17">
        <v>79</v>
      </c>
      <c r="B80" s="20" t="s">
        <v>197</v>
      </c>
      <c r="C80" s="19">
        <v>34882</v>
      </c>
      <c r="D80" s="20" t="s">
        <v>339</v>
      </c>
      <c r="E80" s="20" t="s">
        <v>405</v>
      </c>
      <c r="F80" s="18" t="s">
        <v>20</v>
      </c>
      <c r="G80" s="18" t="s">
        <v>23</v>
      </c>
      <c r="H80" s="18" t="s">
        <v>27</v>
      </c>
      <c r="I80" s="18" t="s">
        <v>27</v>
      </c>
      <c r="J80" s="18">
        <v>95000</v>
      </c>
      <c r="K80" s="23">
        <v>986500953215</v>
      </c>
      <c r="L80" s="20" t="s">
        <v>518</v>
      </c>
      <c r="M80" s="18" t="s">
        <v>581</v>
      </c>
      <c r="N80" s="18" t="s">
        <v>108</v>
      </c>
      <c r="O80" s="18" t="s">
        <v>118</v>
      </c>
      <c r="P80" s="18" t="s">
        <v>125</v>
      </c>
      <c r="Q80" s="18">
        <v>800001</v>
      </c>
    </row>
    <row r="81" spans="1:17" ht="15">
      <c r="A81" s="17">
        <v>80</v>
      </c>
      <c r="B81" s="20" t="s">
        <v>198</v>
      </c>
      <c r="C81" s="18" t="s">
        <v>252</v>
      </c>
      <c r="D81" s="20" t="s">
        <v>340</v>
      </c>
      <c r="E81" s="20" t="s">
        <v>415</v>
      </c>
      <c r="F81" s="18" t="s">
        <v>19</v>
      </c>
      <c r="G81" s="18" t="s">
        <v>25</v>
      </c>
      <c r="H81" s="18" t="s">
        <v>27</v>
      </c>
      <c r="I81" s="18" t="s">
        <v>27</v>
      </c>
      <c r="J81" s="18">
        <v>150000</v>
      </c>
      <c r="K81" s="23">
        <v>963638658947</v>
      </c>
      <c r="L81" s="20" t="s">
        <v>519</v>
      </c>
      <c r="M81" s="18" t="s">
        <v>108</v>
      </c>
      <c r="N81" s="18" t="s">
        <v>108</v>
      </c>
      <c r="O81" s="18" t="s">
        <v>118</v>
      </c>
      <c r="P81" s="18" t="s">
        <v>125</v>
      </c>
      <c r="Q81" s="18">
        <v>800001</v>
      </c>
    </row>
    <row r="82" spans="1:17" ht="15">
      <c r="A82" s="17">
        <v>81</v>
      </c>
      <c r="B82" s="20" t="s">
        <v>199</v>
      </c>
      <c r="C82" s="18" t="s">
        <v>253</v>
      </c>
      <c r="D82" s="20" t="s">
        <v>341</v>
      </c>
      <c r="E82" s="20" t="s">
        <v>426</v>
      </c>
      <c r="F82" s="18" t="s">
        <v>20</v>
      </c>
      <c r="G82" s="18" t="s">
        <v>22</v>
      </c>
      <c r="H82" s="18" t="s">
        <v>27</v>
      </c>
      <c r="I82" s="18" t="s">
        <v>27</v>
      </c>
      <c r="J82" s="18">
        <v>150000</v>
      </c>
      <c r="K82" s="23">
        <v>344755280432</v>
      </c>
      <c r="L82" s="20" t="s">
        <v>520</v>
      </c>
      <c r="M82" s="18" t="s">
        <v>108</v>
      </c>
      <c r="N82" s="18" t="s">
        <v>108</v>
      </c>
      <c r="O82" s="18" t="s">
        <v>118</v>
      </c>
      <c r="P82" s="18" t="s">
        <v>125</v>
      </c>
      <c r="Q82" s="18">
        <v>8032013</v>
      </c>
    </row>
    <row r="83" spans="1:17" ht="15">
      <c r="A83" s="17">
        <v>82</v>
      </c>
      <c r="B83" s="20" t="s">
        <v>200</v>
      </c>
      <c r="C83" s="18" t="s">
        <v>254</v>
      </c>
      <c r="D83" s="20" t="s">
        <v>342</v>
      </c>
      <c r="E83" s="20" t="s">
        <v>427</v>
      </c>
      <c r="F83" s="18" t="s">
        <v>20</v>
      </c>
      <c r="G83" s="18" t="s">
        <v>22</v>
      </c>
      <c r="H83" s="18" t="s">
        <v>27</v>
      </c>
      <c r="I83" s="18" t="s">
        <v>27</v>
      </c>
      <c r="J83" s="18">
        <v>110000</v>
      </c>
      <c r="K83" s="23">
        <v>972630762715</v>
      </c>
      <c r="L83" s="20" t="s">
        <v>451</v>
      </c>
      <c r="M83" s="21" t="s">
        <v>582</v>
      </c>
      <c r="N83" s="18" t="s">
        <v>113</v>
      </c>
      <c r="O83" s="18" t="s">
        <v>122</v>
      </c>
      <c r="P83" s="18" t="s">
        <v>125</v>
      </c>
      <c r="Q83" s="18">
        <v>842001</v>
      </c>
    </row>
    <row r="84" spans="1:17" ht="15">
      <c r="A84" s="17">
        <v>83</v>
      </c>
      <c r="B84" s="20" t="s">
        <v>201</v>
      </c>
      <c r="C84" s="18" t="s">
        <v>255</v>
      </c>
      <c r="D84" s="20" t="s">
        <v>343</v>
      </c>
      <c r="E84" s="20" t="s">
        <v>428</v>
      </c>
      <c r="F84" s="18" t="s">
        <v>20</v>
      </c>
      <c r="G84" s="18" t="s">
        <v>22</v>
      </c>
      <c r="H84" s="18" t="s">
        <v>27</v>
      </c>
      <c r="I84" s="18" t="s">
        <v>27</v>
      </c>
      <c r="J84" s="18">
        <v>150000</v>
      </c>
      <c r="K84" s="23">
        <v>352496513909</v>
      </c>
      <c r="L84" s="20" t="s">
        <v>521</v>
      </c>
      <c r="M84" s="18" t="s">
        <v>583</v>
      </c>
      <c r="N84" s="18" t="s">
        <v>108</v>
      </c>
      <c r="O84" s="18" t="s">
        <v>118</v>
      </c>
      <c r="P84" s="18" t="s">
        <v>125</v>
      </c>
      <c r="Q84" s="18">
        <v>800002</v>
      </c>
    </row>
    <row r="85" spans="1:17" ht="15">
      <c r="A85" s="17">
        <v>84</v>
      </c>
      <c r="B85" s="20" t="s">
        <v>202</v>
      </c>
      <c r="C85" s="18" t="s">
        <v>256</v>
      </c>
      <c r="D85" s="20" t="s">
        <v>344</v>
      </c>
      <c r="E85" s="20" t="s">
        <v>429</v>
      </c>
      <c r="F85" s="18" t="s">
        <v>19</v>
      </c>
      <c r="G85" s="18" t="s">
        <v>25</v>
      </c>
      <c r="H85" s="18" t="s">
        <v>442</v>
      </c>
      <c r="I85" s="18" t="s">
        <v>27</v>
      </c>
      <c r="J85" s="18">
        <v>120000</v>
      </c>
      <c r="K85" s="23">
        <v>370848422529</v>
      </c>
      <c r="L85" s="20" t="s">
        <v>522</v>
      </c>
      <c r="M85" s="18" t="s">
        <v>574</v>
      </c>
      <c r="N85" s="18" t="s">
        <v>108</v>
      </c>
      <c r="O85" s="18" t="s">
        <v>118</v>
      </c>
      <c r="P85" s="18" t="s">
        <v>125</v>
      </c>
      <c r="Q85" s="18">
        <v>800020</v>
      </c>
    </row>
    <row r="86" spans="1:17" ht="15">
      <c r="A86" s="17">
        <v>85</v>
      </c>
      <c r="B86" s="20" t="s">
        <v>203</v>
      </c>
      <c r="C86" s="18" t="s">
        <v>257</v>
      </c>
      <c r="D86" s="20" t="s">
        <v>345</v>
      </c>
      <c r="E86" s="20" t="s">
        <v>430</v>
      </c>
      <c r="F86" s="18" t="s">
        <v>19</v>
      </c>
      <c r="G86" s="18" t="s">
        <v>23</v>
      </c>
      <c r="H86" s="18" t="s">
        <v>27</v>
      </c>
      <c r="I86" s="18" t="s">
        <v>27</v>
      </c>
      <c r="J86" s="18">
        <v>95000</v>
      </c>
      <c r="K86" s="23">
        <v>426906199580</v>
      </c>
      <c r="L86" s="20" t="s">
        <v>523</v>
      </c>
      <c r="M86" s="18" t="s">
        <v>584</v>
      </c>
      <c r="N86" s="18" t="s">
        <v>108</v>
      </c>
      <c r="O86" s="18" t="s">
        <v>118</v>
      </c>
      <c r="P86" s="18" t="s">
        <v>125</v>
      </c>
      <c r="Q86" s="18">
        <v>801104</v>
      </c>
    </row>
    <row r="87" spans="1:17" ht="15">
      <c r="A87" s="17">
        <v>86</v>
      </c>
      <c r="B87" s="20" t="s">
        <v>204</v>
      </c>
      <c r="C87" s="18" t="s">
        <v>258</v>
      </c>
      <c r="D87" s="20" t="s">
        <v>346</v>
      </c>
      <c r="E87" s="20" t="s">
        <v>431</v>
      </c>
      <c r="F87" s="18" t="s">
        <v>19</v>
      </c>
      <c r="G87" s="18" t="s">
        <v>22</v>
      </c>
      <c r="H87" s="18" t="s">
        <v>27</v>
      </c>
      <c r="I87" s="18" t="s">
        <v>27</v>
      </c>
      <c r="J87" s="18">
        <v>120000</v>
      </c>
      <c r="K87" s="23">
        <v>928799012593</v>
      </c>
      <c r="L87" s="20" t="s">
        <v>524</v>
      </c>
      <c r="M87" s="18" t="s">
        <v>571</v>
      </c>
      <c r="N87" s="18" t="s">
        <v>571</v>
      </c>
      <c r="O87" s="18" t="s">
        <v>605</v>
      </c>
      <c r="P87" s="18" t="s">
        <v>125</v>
      </c>
      <c r="Q87" s="18">
        <v>811399</v>
      </c>
    </row>
    <row r="88" spans="1:17" ht="15">
      <c r="A88" s="17">
        <v>87</v>
      </c>
      <c r="B88" s="20" t="s">
        <v>205</v>
      </c>
      <c r="C88" s="19">
        <v>27705</v>
      </c>
      <c r="D88" s="20" t="s">
        <v>347</v>
      </c>
      <c r="E88" s="20" t="s">
        <v>432</v>
      </c>
      <c r="F88" s="18" t="s">
        <v>19</v>
      </c>
      <c r="G88" s="18" t="s">
        <v>22</v>
      </c>
      <c r="H88" s="18" t="s">
        <v>27</v>
      </c>
      <c r="I88" s="18" t="s">
        <v>27</v>
      </c>
      <c r="J88" s="18">
        <v>150000</v>
      </c>
      <c r="K88" s="23">
        <v>749364414303</v>
      </c>
      <c r="L88" s="20" t="s">
        <v>525</v>
      </c>
      <c r="M88" s="18" t="s">
        <v>108</v>
      </c>
      <c r="N88" s="18" t="s">
        <v>108</v>
      </c>
      <c r="O88" s="18" t="s">
        <v>118</v>
      </c>
      <c r="P88" s="18" t="s">
        <v>125</v>
      </c>
      <c r="Q88" s="18">
        <v>800001</v>
      </c>
    </row>
    <row r="89" spans="1:17" ht="15">
      <c r="A89" s="17">
        <v>88</v>
      </c>
      <c r="B89" s="20" t="s">
        <v>206</v>
      </c>
      <c r="C89" s="19">
        <v>35679</v>
      </c>
      <c r="D89" s="20" t="s">
        <v>348</v>
      </c>
      <c r="E89" s="20" t="s">
        <v>373</v>
      </c>
      <c r="F89" s="18" t="s">
        <v>20</v>
      </c>
      <c r="G89" s="18" t="s">
        <v>25</v>
      </c>
      <c r="H89" s="18" t="s">
        <v>27</v>
      </c>
      <c r="I89" s="18" t="s">
        <v>27</v>
      </c>
      <c r="J89" s="18">
        <v>150000</v>
      </c>
      <c r="K89" s="23">
        <v>880695445173</v>
      </c>
      <c r="L89" s="20" t="s">
        <v>526</v>
      </c>
      <c r="M89" s="18" t="s">
        <v>585</v>
      </c>
      <c r="N89" s="18" t="s">
        <v>108</v>
      </c>
      <c r="O89" s="18" t="s">
        <v>118</v>
      </c>
      <c r="P89" s="18" t="s">
        <v>125</v>
      </c>
      <c r="Q89" s="18">
        <v>800026</v>
      </c>
    </row>
    <row r="90" spans="1:17" ht="15">
      <c r="A90" s="17">
        <v>89</v>
      </c>
      <c r="B90" s="20" t="s">
        <v>207</v>
      </c>
      <c r="C90" s="19">
        <v>33818</v>
      </c>
      <c r="D90" s="20" t="s">
        <v>349</v>
      </c>
      <c r="E90" s="20" t="s">
        <v>360</v>
      </c>
      <c r="F90" s="18" t="s">
        <v>19</v>
      </c>
      <c r="G90" s="18" t="s">
        <v>25</v>
      </c>
      <c r="H90" s="18" t="s">
        <v>27</v>
      </c>
      <c r="I90" s="18" t="s">
        <v>27</v>
      </c>
      <c r="J90" s="18">
        <v>110000</v>
      </c>
      <c r="K90" s="23">
        <v>985622120337</v>
      </c>
      <c r="L90" s="20" t="s">
        <v>527</v>
      </c>
      <c r="M90" s="18" t="s">
        <v>110</v>
      </c>
      <c r="N90" s="18" t="s">
        <v>108</v>
      </c>
      <c r="O90" s="18" t="s">
        <v>118</v>
      </c>
      <c r="P90" s="18" t="s">
        <v>125</v>
      </c>
      <c r="Q90" s="18">
        <v>800020</v>
      </c>
    </row>
    <row r="91" spans="1:17" ht="15">
      <c r="A91" s="17">
        <v>90</v>
      </c>
      <c r="B91" s="20" t="s">
        <v>208</v>
      </c>
      <c r="C91" s="18" t="s">
        <v>259</v>
      </c>
      <c r="D91" s="20" t="s">
        <v>350</v>
      </c>
      <c r="E91" s="20" t="s">
        <v>433</v>
      </c>
      <c r="F91" s="18" t="s">
        <v>20</v>
      </c>
      <c r="G91" s="18" t="s">
        <v>25</v>
      </c>
      <c r="H91" s="18" t="s">
        <v>27</v>
      </c>
      <c r="I91" s="18" t="s">
        <v>27</v>
      </c>
      <c r="J91" s="18">
        <v>95000</v>
      </c>
      <c r="K91" s="23">
        <v>354951094760</v>
      </c>
      <c r="L91" s="20" t="s">
        <v>528</v>
      </c>
      <c r="M91" s="18" t="s">
        <v>108</v>
      </c>
      <c r="N91" s="18" t="s">
        <v>108</v>
      </c>
      <c r="O91" s="18" t="s">
        <v>118</v>
      </c>
      <c r="P91" s="18" t="s">
        <v>125</v>
      </c>
      <c r="Q91" s="18">
        <v>800002</v>
      </c>
    </row>
    <row r="92" spans="1:17" ht="15">
      <c r="A92" s="17">
        <v>91</v>
      </c>
      <c r="B92" s="20" t="s">
        <v>209</v>
      </c>
      <c r="C92" s="18" t="s">
        <v>260</v>
      </c>
      <c r="D92" s="20" t="s">
        <v>351</v>
      </c>
      <c r="E92" s="20" t="s">
        <v>372</v>
      </c>
      <c r="F92" s="18" t="s">
        <v>20</v>
      </c>
      <c r="G92" s="18" t="s">
        <v>22</v>
      </c>
      <c r="H92" s="18" t="s">
        <v>27</v>
      </c>
      <c r="I92" s="18" t="s">
        <v>27</v>
      </c>
      <c r="J92" s="18">
        <v>120000</v>
      </c>
      <c r="K92" s="23">
        <v>569664265404</v>
      </c>
      <c r="L92" s="20" t="s">
        <v>529</v>
      </c>
      <c r="M92" s="18" t="s">
        <v>586</v>
      </c>
      <c r="N92" s="18" t="s">
        <v>593</v>
      </c>
      <c r="O92" s="18" t="s">
        <v>601</v>
      </c>
      <c r="P92" s="18" t="s">
        <v>125</v>
      </c>
      <c r="Q92" s="18">
        <v>804425</v>
      </c>
    </row>
    <row r="93" spans="1:17" ht="15">
      <c r="A93" s="17">
        <v>92</v>
      </c>
      <c r="B93" s="20" t="s">
        <v>210</v>
      </c>
      <c r="C93" s="19">
        <v>34740</v>
      </c>
      <c r="D93" s="20" t="s">
        <v>352</v>
      </c>
      <c r="E93" s="20" t="s">
        <v>434</v>
      </c>
      <c r="F93" s="18" t="s">
        <v>19</v>
      </c>
      <c r="G93" s="18" t="s">
        <v>25</v>
      </c>
      <c r="H93" s="18" t="s">
        <v>27</v>
      </c>
      <c r="I93" s="18" t="s">
        <v>27</v>
      </c>
      <c r="J93" s="18">
        <v>150000</v>
      </c>
      <c r="K93" s="23">
        <v>248930864090</v>
      </c>
      <c r="L93" s="20" t="s">
        <v>530</v>
      </c>
      <c r="M93" s="18" t="s">
        <v>587</v>
      </c>
      <c r="N93" s="18" t="s">
        <v>108</v>
      </c>
      <c r="O93" s="18" t="s">
        <v>118</v>
      </c>
      <c r="P93" s="18" t="s">
        <v>125</v>
      </c>
      <c r="Q93" s="18">
        <v>804452</v>
      </c>
    </row>
    <row r="94" spans="1:17" ht="15">
      <c r="A94" s="17">
        <v>93</v>
      </c>
      <c r="B94" s="20" t="s">
        <v>211</v>
      </c>
      <c r="C94" s="19">
        <v>29955</v>
      </c>
      <c r="D94" s="20" t="s">
        <v>353</v>
      </c>
      <c r="E94" s="20" t="s">
        <v>435</v>
      </c>
      <c r="F94" s="18" t="s">
        <v>20</v>
      </c>
      <c r="G94" s="18" t="s">
        <v>25</v>
      </c>
      <c r="H94" s="18" t="s">
        <v>27</v>
      </c>
      <c r="I94" s="18" t="s">
        <v>27</v>
      </c>
      <c r="J94" s="18">
        <v>110000</v>
      </c>
      <c r="K94" s="23">
        <v>721819584701</v>
      </c>
      <c r="L94" s="20" t="s">
        <v>531</v>
      </c>
      <c r="M94" s="18" t="s">
        <v>510</v>
      </c>
      <c r="N94" s="18" t="s">
        <v>108</v>
      </c>
      <c r="O94" s="18" t="s">
        <v>118</v>
      </c>
      <c r="P94" s="18" t="s">
        <v>125</v>
      </c>
      <c r="Q94" s="18">
        <v>800003</v>
      </c>
    </row>
    <row r="95" spans="1:17" ht="15">
      <c r="A95" s="17">
        <v>94</v>
      </c>
      <c r="B95" s="20" t="s">
        <v>212</v>
      </c>
      <c r="C95" s="18" t="s">
        <v>261</v>
      </c>
      <c r="D95" s="20" t="s">
        <v>354</v>
      </c>
      <c r="E95" s="20" t="s">
        <v>418</v>
      </c>
      <c r="F95" s="18" t="s">
        <v>19</v>
      </c>
      <c r="G95" s="18" t="s">
        <v>22</v>
      </c>
      <c r="H95" s="18" t="s">
        <v>27</v>
      </c>
      <c r="I95" s="18" t="s">
        <v>27</v>
      </c>
      <c r="J95" s="18">
        <v>150000</v>
      </c>
      <c r="K95" s="23">
        <v>607141265849</v>
      </c>
      <c r="L95" s="20" t="s">
        <v>532</v>
      </c>
      <c r="M95" s="18" t="s">
        <v>588</v>
      </c>
      <c r="N95" s="18" t="s">
        <v>108</v>
      </c>
      <c r="O95" s="18" t="s">
        <v>118</v>
      </c>
      <c r="P95" s="18" t="s">
        <v>125</v>
      </c>
      <c r="Q95" s="18">
        <v>803202</v>
      </c>
    </row>
    <row r="96" spans="1:17" ht="15">
      <c r="A96" s="17">
        <v>95</v>
      </c>
      <c r="B96" s="20" t="s">
        <v>213</v>
      </c>
      <c r="C96" s="18" t="s">
        <v>106</v>
      </c>
      <c r="D96" s="20" t="s">
        <v>101</v>
      </c>
      <c r="E96" s="20" t="s">
        <v>436</v>
      </c>
      <c r="F96" s="18" t="s">
        <v>20</v>
      </c>
      <c r="G96" s="18" t="s">
        <v>22</v>
      </c>
      <c r="H96" s="18" t="s">
        <v>27</v>
      </c>
      <c r="I96" s="18" t="s">
        <v>27</v>
      </c>
      <c r="J96" s="18">
        <v>120000</v>
      </c>
      <c r="K96" s="23">
        <v>354951094560</v>
      </c>
      <c r="L96" s="20" t="s">
        <v>526</v>
      </c>
      <c r="M96" s="18" t="s">
        <v>585</v>
      </c>
      <c r="N96" s="18" t="s">
        <v>108</v>
      </c>
      <c r="O96" s="18" t="s">
        <v>118</v>
      </c>
      <c r="P96" s="18" t="s">
        <v>125</v>
      </c>
      <c r="Q96" s="18">
        <v>800026</v>
      </c>
    </row>
    <row r="97" spans="1:17" ht="15">
      <c r="A97" s="17">
        <v>96</v>
      </c>
      <c r="B97" s="20" t="s">
        <v>214</v>
      </c>
      <c r="C97" s="19">
        <v>31750</v>
      </c>
      <c r="D97" s="20" t="s">
        <v>355</v>
      </c>
      <c r="E97" s="20" t="s">
        <v>437</v>
      </c>
      <c r="F97" s="18" t="s">
        <v>20</v>
      </c>
      <c r="G97" s="18" t="s">
        <v>22</v>
      </c>
      <c r="H97" s="18" t="s">
        <v>27</v>
      </c>
      <c r="I97" s="18" t="s">
        <v>27</v>
      </c>
      <c r="J97" s="18">
        <v>150000</v>
      </c>
      <c r="K97" s="23">
        <v>385286273058</v>
      </c>
      <c r="L97" s="20" t="s">
        <v>533</v>
      </c>
      <c r="M97" s="18" t="s">
        <v>533</v>
      </c>
      <c r="N97" s="18" t="s">
        <v>599</v>
      </c>
      <c r="O97" s="18" t="s">
        <v>610</v>
      </c>
      <c r="P97" s="18" t="s">
        <v>125</v>
      </c>
      <c r="Q97" s="18">
        <v>431104</v>
      </c>
    </row>
    <row r="98" spans="1:17" ht="15">
      <c r="A98" s="17">
        <v>97</v>
      </c>
      <c r="B98" s="20" t="s">
        <v>215</v>
      </c>
      <c r="C98" s="19">
        <v>32600</v>
      </c>
      <c r="D98" s="20" t="s">
        <v>356</v>
      </c>
      <c r="E98" s="20" t="s">
        <v>438</v>
      </c>
      <c r="F98" s="18" t="s">
        <v>20</v>
      </c>
      <c r="G98" s="18" t="s">
        <v>22</v>
      </c>
      <c r="H98" s="18" t="s">
        <v>27</v>
      </c>
      <c r="I98" s="18" t="s">
        <v>27</v>
      </c>
      <c r="J98" s="18">
        <v>120000</v>
      </c>
      <c r="K98" s="23">
        <v>218460253622</v>
      </c>
      <c r="L98" s="20" t="s">
        <v>534</v>
      </c>
      <c r="M98" s="18" t="s">
        <v>589</v>
      </c>
      <c r="N98" s="18" t="s">
        <v>600</v>
      </c>
      <c r="O98" s="18" t="s">
        <v>120</v>
      </c>
      <c r="P98" s="18" t="s">
        <v>125</v>
      </c>
      <c r="Q98" s="18">
        <v>801301</v>
      </c>
    </row>
    <row r="99" spans="1:17" ht="15">
      <c r="A99" s="17">
        <v>98</v>
      </c>
      <c r="B99" s="20" t="s">
        <v>216</v>
      </c>
      <c r="C99" s="19">
        <v>28976</v>
      </c>
      <c r="D99" s="20" t="s">
        <v>357</v>
      </c>
      <c r="E99" s="20" t="s">
        <v>439</v>
      </c>
      <c r="F99" s="18" t="s">
        <v>19</v>
      </c>
      <c r="G99" s="18" t="s">
        <v>25</v>
      </c>
      <c r="H99" s="18" t="s">
        <v>27</v>
      </c>
      <c r="I99" s="18" t="s">
        <v>27</v>
      </c>
      <c r="J99" s="18">
        <v>130000</v>
      </c>
      <c r="K99" s="23">
        <v>710942333310</v>
      </c>
      <c r="L99" s="20" t="s">
        <v>535</v>
      </c>
      <c r="M99" s="18" t="s">
        <v>108</v>
      </c>
      <c r="N99" s="18" t="s">
        <v>108</v>
      </c>
      <c r="O99" s="18" t="s">
        <v>118</v>
      </c>
      <c r="P99" s="18" t="s">
        <v>125</v>
      </c>
      <c r="Q99" s="18">
        <v>800001</v>
      </c>
    </row>
    <row r="100" spans="1:17" ht="15">
      <c r="A100" s="17">
        <v>99</v>
      </c>
      <c r="B100" s="20" t="s">
        <v>217</v>
      </c>
      <c r="C100" s="19">
        <v>31901</v>
      </c>
      <c r="D100" s="20" t="s">
        <v>358</v>
      </c>
      <c r="E100" s="20" t="s">
        <v>440</v>
      </c>
      <c r="F100" s="18" t="s">
        <v>20</v>
      </c>
      <c r="G100" s="18" t="s">
        <v>25</v>
      </c>
      <c r="H100" s="18" t="s">
        <v>27</v>
      </c>
      <c r="I100" s="18" t="s">
        <v>27</v>
      </c>
      <c r="J100" s="18">
        <v>120000</v>
      </c>
      <c r="K100" s="23">
        <v>837633084004</v>
      </c>
      <c r="L100" s="20" t="s">
        <v>536</v>
      </c>
      <c r="M100" s="18" t="s">
        <v>590</v>
      </c>
      <c r="N100" s="18" t="s">
        <v>108</v>
      </c>
      <c r="O100" s="18" t="s">
        <v>118</v>
      </c>
      <c r="P100" s="18" t="s">
        <v>125</v>
      </c>
      <c r="Q100" s="18">
        <v>801503</v>
      </c>
    </row>
    <row r="101" spans="1:17" ht="15">
      <c r="A101" s="17">
        <v>100</v>
      </c>
      <c r="B101" s="20" t="s">
        <v>218</v>
      </c>
      <c r="C101" s="19">
        <v>34274</v>
      </c>
      <c r="D101" s="20" t="s">
        <v>359</v>
      </c>
      <c r="E101" s="20" t="s">
        <v>441</v>
      </c>
      <c r="F101" s="18" t="s">
        <v>20</v>
      </c>
      <c r="G101" s="18" t="s">
        <v>22</v>
      </c>
      <c r="H101" s="18" t="s">
        <v>27</v>
      </c>
      <c r="I101" s="18" t="s">
        <v>27</v>
      </c>
      <c r="J101" s="18">
        <v>140000</v>
      </c>
      <c r="K101" s="23">
        <v>618917573046</v>
      </c>
      <c r="L101" s="20" t="s">
        <v>462</v>
      </c>
      <c r="M101" s="18" t="s">
        <v>591</v>
      </c>
      <c r="N101" s="18" t="s">
        <v>108</v>
      </c>
      <c r="O101" s="18" t="s">
        <v>118</v>
      </c>
      <c r="P101" s="18" t="s">
        <v>125</v>
      </c>
      <c r="Q101" s="18">
        <v>800003</v>
      </c>
    </row>
  </sheetData>
  <sheetProtection insertRows="0"/>
  <dataValidations count="13">
    <dataValidation type="textLength" showInputMessage="1" showErrorMessage="1" errorTitle="Invalid Data" error="Enter Characters between 2 to 100" sqref="B1:B1048576">
      <formula1>2</formula1>
      <formula2>100</formula2>
    </dataValidation>
    <dataValidation type="textLength" showInputMessage="1" showErrorMessage="1" errorTitle="Invalid data" error="Enter Charecters between 2 to 100" sqref="D1:D1048576">
      <formula1>2</formula1>
      <formula2>100</formula2>
    </dataValidation>
    <dataValidation type="textLength" showInputMessage="1" showErrorMessage="1" errorTitle="Invalid data" error="Enter characters between 2 to 100" sqref="E1:E1048576">
      <formula1>2</formula1>
      <formula2>100</formula2>
    </dataValidation>
    <dataValidation type="textLength" allowBlank="1" showInputMessage="1" showErrorMessage="1" errorTitle="Invalid data" error="Enter characters between 3 to 30" sqref="J1:J1048576">
      <formula1>3</formula1>
      <formula2>30</formula2>
    </dataValidation>
    <dataValidation type="textLength" allowBlank="1" showInputMessage="1" showErrorMessage="1" errorTitle="Invalid data" error="Enter Valid Aadhaar No." sqref="K1:K1048576">
      <formula1>12</formula1>
      <formula2>12</formula2>
    </dataValidation>
    <dataValidation type="textLength" allowBlank="1" showInputMessage="1" showErrorMessage="1" errorTitle="Invalid Data" error="Enter characters between 2 to 50" sqref="L1:L1048576">
      <formula1>2</formula1>
      <formula2>50</formula2>
    </dataValidation>
    <dataValidation type="textLength" allowBlank="1" showInputMessage="1" showErrorMessage="1" errorTitle="Invalid data" error="Enter characters between 2 to 50" sqref="M1:O1048576">
      <formula1>2</formula1>
      <formula2>50</formula2>
    </dataValidation>
    <dataValidation type="textLength" showInputMessage="1" showErrorMessage="1" errorTitle="Invalid Data" error="Enter Valid Pincode" sqref="Q1:Q1048576">
      <formula1>6</formula1>
      <formula2>6</formula2>
    </dataValidation>
    <dataValidation type="list" showInputMessage="1" showErrorMessage="1" errorTitle="Invalid data" error="please select valid data from dropdown" sqref="F1:F1048576">
      <formula1>GENDER!$A$2:$A$4</formula1>
    </dataValidation>
    <dataValidation type="list" allowBlank="1" showInputMessage="1" showErrorMessage="1" errorTitle="Invalid data" error="Please select valid data from dropdown" sqref="G1:G1048576">
      <formula1>CASTE!$A$2:$A$5</formula1>
    </dataValidation>
    <dataValidation type="list" allowBlank="1" showInputMessage="1" showErrorMessage="1" errorTitle="Invalid data" error="Please select valid data from dropdown" sqref="H1:H1048576">
      <formula1>MINORITY_STATUS!$A$2:$A$4</formula1>
    </dataValidation>
    <dataValidation type="list" showInputMessage="1" showErrorMessage="1" errorTitle="Invalid data" error="Please select valid data from dropdown" sqref="I1:I1048576">
      <formula1>PWD!$A$2:$A$8</formula1>
    </dataValidation>
    <dataValidation type="list" allowBlank="1" showInputMessage="1" showErrorMessage="1" sqref="P1:P1048576">
      <formula1>STATE!$A$2:$A$37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10B58-E8BD-46C3-B939-ED20A7117618}">
  <dimension ref="A1:G21"/>
  <sheetViews>
    <sheetView workbookViewId="0" topLeftCell="A1">
      <selection activeCell="C23" sqref="C23"/>
    </sheetView>
  </sheetViews>
  <sheetFormatPr defaultColWidth="9.140625" defaultRowHeight="15"/>
  <cols>
    <col min="1" max="1" width="6.140625" style="0" customWidth="1"/>
    <col min="2" max="2" width="32.7109375" style="0" customWidth="1"/>
    <col min="3" max="3" width="136.8515625" style="0" customWidth="1"/>
  </cols>
  <sheetData>
    <row r="1" spans="1:3" ht="41.25" customHeight="1">
      <c r="A1" s="24" t="s">
        <v>100</v>
      </c>
      <c r="B1" s="25"/>
      <c r="C1" s="25"/>
    </row>
    <row r="2" spans="1:7" s="8" customFormat="1" ht="41.25" customHeight="1">
      <c r="A2" s="9" t="s">
        <v>76</v>
      </c>
      <c r="B2" s="9" t="s">
        <v>74</v>
      </c>
      <c r="C2" s="9" t="s">
        <v>75</v>
      </c>
      <c r="D2" s="7"/>
      <c r="E2" s="7"/>
      <c r="F2" s="7"/>
      <c r="G2" s="7"/>
    </row>
    <row r="3" spans="1:3" ht="15">
      <c r="A3" s="6">
        <v>1</v>
      </c>
      <c r="B3" s="5" t="s">
        <v>77</v>
      </c>
      <c r="C3" t="s">
        <v>92</v>
      </c>
    </row>
    <row r="4" spans="1:3" ht="15">
      <c r="A4" s="6">
        <v>2</v>
      </c>
      <c r="B4" s="5" t="s">
        <v>78</v>
      </c>
      <c r="C4" t="s">
        <v>91</v>
      </c>
    </row>
    <row r="5" spans="1:3" ht="15">
      <c r="A5" s="6">
        <v>3</v>
      </c>
      <c r="B5" s="5" t="s">
        <v>79</v>
      </c>
      <c r="C5" t="s">
        <v>93</v>
      </c>
    </row>
    <row r="6" spans="1:3" ht="15">
      <c r="A6" s="6">
        <v>4</v>
      </c>
      <c r="B6" s="5" t="s">
        <v>3</v>
      </c>
      <c r="C6" t="s">
        <v>94</v>
      </c>
    </row>
    <row r="7" spans="1:3" ht="15">
      <c r="A7" s="6">
        <v>5</v>
      </c>
      <c r="B7" s="5" t="s">
        <v>4</v>
      </c>
      <c r="C7" t="s">
        <v>95</v>
      </c>
    </row>
    <row r="8" spans="1:3" ht="15">
      <c r="A8" s="6">
        <v>6</v>
      </c>
      <c r="B8" s="5" t="s">
        <v>5</v>
      </c>
      <c r="C8" t="s">
        <v>96</v>
      </c>
    </row>
    <row r="9" spans="1:3" ht="15">
      <c r="A9" s="6">
        <v>7</v>
      </c>
      <c r="B9" s="5" t="s">
        <v>6</v>
      </c>
      <c r="C9" t="s">
        <v>97</v>
      </c>
    </row>
    <row r="10" spans="1:3" ht="15">
      <c r="A10" s="6">
        <v>8</v>
      </c>
      <c r="B10" s="5" t="s">
        <v>7</v>
      </c>
      <c r="C10" t="s">
        <v>98</v>
      </c>
    </row>
    <row r="11" spans="1:3" ht="15">
      <c r="A11" s="6">
        <v>9</v>
      </c>
      <c r="B11" s="5" t="s">
        <v>8</v>
      </c>
      <c r="C11" t="s">
        <v>99</v>
      </c>
    </row>
    <row r="12" spans="1:3" ht="15">
      <c r="A12" s="6">
        <v>10</v>
      </c>
      <c r="B12" s="5" t="s">
        <v>9</v>
      </c>
      <c r="C12" t="s">
        <v>84</v>
      </c>
    </row>
    <row r="13" spans="1:3" ht="15">
      <c r="A13" s="6">
        <v>11</v>
      </c>
      <c r="B13" s="5" t="s">
        <v>10</v>
      </c>
      <c r="C13" t="s">
        <v>81</v>
      </c>
    </row>
    <row r="14" spans="1:3" ht="15">
      <c r="A14" s="6">
        <v>12</v>
      </c>
      <c r="B14" s="5" t="s">
        <v>11</v>
      </c>
      <c r="C14" t="s">
        <v>86</v>
      </c>
    </row>
    <row r="15" spans="1:3" ht="15">
      <c r="A15" s="6">
        <v>13</v>
      </c>
      <c r="B15" s="5" t="s">
        <v>80</v>
      </c>
      <c r="C15" t="s">
        <v>85</v>
      </c>
    </row>
    <row r="16" spans="1:3" ht="15">
      <c r="A16" s="6">
        <v>14</v>
      </c>
      <c r="B16" s="5" t="s">
        <v>13</v>
      </c>
      <c r="C16" t="s">
        <v>87</v>
      </c>
    </row>
    <row r="17" spans="1:3" ht="15">
      <c r="A17" s="6">
        <v>15</v>
      </c>
      <c r="B17" s="5" t="s">
        <v>14</v>
      </c>
      <c r="C17" t="s">
        <v>88</v>
      </c>
    </row>
    <row r="18" spans="1:3" ht="15">
      <c r="A18" s="6">
        <v>16</v>
      </c>
      <c r="B18" s="5" t="s">
        <v>15</v>
      </c>
      <c r="C18" t="s">
        <v>89</v>
      </c>
    </row>
    <row r="19" spans="1:3" ht="15">
      <c r="A19" s="6">
        <v>17</v>
      </c>
      <c r="B19" s="5" t="s">
        <v>16</v>
      </c>
      <c r="C19" t="s">
        <v>90</v>
      </c>
    </row>
    <row r="20" spans="1:3" ht="15">
      <c r="A20" s="6">
        <v>18</v>
      </c>
      <c r="B20" s="5" t="s">
        <v>17</v>
      </c>
      <c r="C20" t="s">
        <v>82</v>
      </c>
    </row>
    <row r="21" spans="1:3" ht="15">
      <c r="A21" s="6">
        <v>19</v>
      </c>
      <c r="B21" s="5" t="s">
        <v>18</v>
      </c>
      <c r="C21" t="s">
        <v>83</v>
      </c>
    </row>
  </sheetData>
  <sheetProtection algorithmName="SHA-512" hashValue="1pu/NCIdbdaGjt1QNn7nzHGIyu8rAj1sp7o0Q6rrVFQ+NUClEd5rHlBy+Y8DKm4RAGl4v7ZDSAG/iXDQY5S2gQ==" saltValue="K58tkDnb8WE5R9KlqQO3og==" spinCount="100000" sheet="1" objects="1" scenarios="1"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79751-6199-4197-A041-91D374CD40B3}">
  <dimension ref="A1:A4"/>
  <sheetViews>
    <sheetView workbookViewId="0" topLeftCell="A1">
      <selection activeCell="A5" sqref="A5"/>
    </sheetView>
  </sheetViews>
  <sheetFormatPr defaultColWidth="9.140625" defaultRowHeight="15"/>
  <cols>
    <col min="1" max="1" width="10.57421875" style="0" customWidth="1"/>
  </cols>
  <sheetData>
    <row r="1" ht="15">
      <c r="A1" s="2" t="s">
        <v>5</v>
      </c>
    </row>
    <row r="2" ht="15">
      <c r="A2" t="s">
        <v>19</v>
      </c>
    </row>
    <row r="3" ht="15">
      <c r="A3" t="s">
        <v>20</v>
      </c>
    </row>
    <row r="4" ht="15">
      <c r="A4" t="s">
        <v>21</v>
      </c>
    </row>
  </sheetData>
  <sheetProtection algorithmName="SHA-512" hashValue="1dMIS6ah5KDrXiMwsYkVBWFSEGpx8N81bEzoMfzeaBbaZIvVQIfxF2AIe9dFEuJGs1+SOKr7S9bpZ+OqfD4CrA==" saltValue="y0IjP9HZffybTkUS3iEfDQ==" spinCount="100000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C475A-D428-444F-9488-72D860B678C6}">
  <dimension ref="A1:A5"/>
  <sheetViews>
    <sheetView workbookViewId="0" topLeftCell="A1">
      <selection activeCell="A6" sqref="A6"/>
    </sheetView>
  </sheetViews>
  <sheetFormatPr defaultColWidth="9.140625" defaultRowHeight="15"/>
  <sheetData>
    <row r="1" ht="15">
      <c r="A1" s="2" t="s">
        <v>6</v>
      </c>
    </row>
    <row r="2" ht="15">
      <c r="A2" t="s">
        <v>22</v>
      </c>
    </row>
    <row r="3" ht="15">
      <c r="A3" t="s">
        <v>23</v>
      </c>
    </row>
    <row r="4" ht="15">
      <c r="A4" t="s">
        <v>24</v>
      </c>
    </row>
    <row r="5" ht="15">
      <c r="A5" t="s">
        <v>25</v>
      </c>
    </row>
  </sheetData>
  <sheetProtection algorithmName="SHA-512" hashValue="HP2DSjsHIaNwckpuw5cE8+UO44/2gyCOqa/F1p1PhAPmdgQu7zmYOwiy5TIasWGEzuaIBXcMgGoYASpvPRXoEw==" saltValue="eB6BsICj1ZitFJydvBLkNw==" spinCount="100000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FF6ED-1CC6-4650-8447-C1B90B934292}">
  <dimension ref="A1:A4"/>
  <sheetViews>
    <sheetView workbookViewId="0" topLeftCell="A1">
      <selection activeCell="F25" sqref="F25"/>
    </sheetView>
  </sheetViews>
  <sheetFormatPr defaultColWidth="9.140625" defaultRowHeight="15"/>
  <cols>
    <col min="1" max="1" width="15.7109375" style="0" customWidth="1"/>
  </cols>
  <sheetData>
    <row r="1" ht="15">
      <c r="A1" s="3" t="s">
        <v>26</v>
      </c>
    </row>
    <row r="2" ht="15">
      <c r="A2" t="s">
        <v>27</v>
      </c>
    </row>
    <row r="3" ht="15">
      <c r="A3" t="s">
        <v>28</v>
      </c>
    </row>
    <row r="4" ht="15">
      <c r="A4" t="s">
        <v>29</v>
      </c>
    </row>
  </sheetData>
  <sheetProtection algorithmName="SHA-512" hashValue="1i8leZwsJSN1KfqzIdmm1Mp6VVrf4khEi1mYQoO7uhWcIwZe87YEfSFwA2Ag0Bij1ST/HY5s3dtifajaIwtkhQ==" saltValue="QS0b4Y1IZUgOVviU69pMyA==" spinCount="100000"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4E86F-D81F-4568-8070-AF0A9ACD52D2}">
  <dimension ref="A1:B14"/>
  <sheetViews>
    <sheetView workbookViewId="0" topLeftCell="A1">
      <selection activeCell="F14" sqref="F14"/>
    </sheetView>
  </sheetViews>
  <sheetFormatPr defaultColWidth="9.140625" defaultRowHeight="15"/>
  <cols>
    <col min="1" max="1" width="20.8515625" style="0" customWidth="1"/>
  </cols>
  <sheetData>
    <row r="1" ht="15">
      <c r="A1" s="2" t="s">
        <v>30</v>
      </c>
    </row>
    <row r="2" ht="15">
      <c r="A2" t="s">
        <v>27</v>
      </c>
    </row>
    <row r="3" ht="15">
      <c r="A3" t="s">
        <v>31</v>
      </c>
    </row>
    <row r="4" ht="15">
      <c r="A4" t="s">
        <v>32</v>
      </c>
    </row>
    <row r="5" ht="15">
      <c r="A5" t="s">
        <v>33</v>
      </c>
    </row>
    <row r="6" ht="15">
      <c r="A6" t="s">
        <v>34</v>
      </c>
    </row>
    <row r="7" ht="15">
      <c r="A7" t="s">
        <v>35</v>
      </c>
    </row>
    <row r="8" ht="15">
      <c r="A8" t="s">
        <v>36</v>
      </c>
    </row>
    <row r="14" ht="15">
      <c r="B14" s="4"/>
    </row>
  </sheetData>
  <sheetProtection algorithmName="SHA-512" hashValue="QUVQMuVztTjKH3kzu5a9Pol/vv7MLbiDyr4FVOhBEUeBEg5gtox/i1gZgTTbrSO31uaphVxEd/w+c87LInS3XQ==" saltValue="IgHWBJF3CXIA/ibngo/DLg==" spinCount="100000"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46527-3C59-4231-965C-FE32A4F3E3AA}">
  <dimension ref="A1:A37"/>
  <sheetViews>
    <sheetView workbookViewId="0" topLeftCell="A1">
      <selection activeCell="E14" sqref="E14"/>
    </sheetView>
  </sheetViews>
  <sheetFormatPr defaultColWidth="9.140625" defaultRowHeight="15"/>
  <cols>
    <col min="1" max="1" width="23.57421875" style="0" customWidth="1"/>
  </cols>
  <sheetData>
    <row r="1" ht="15">
      <c r="A1" s="2" t="s">
        <v>73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  <row r="5" ht="15">
      <c r="A5" t="s">
        <v>40</v>
      </c>
    </row>
    <row r="6" ht="15">
      <c r="A6" t="s">
        <v>41</v>
      </c>
    </row>
    <row r="7" ht="15">
      <c r="A7" t="s">
        <v>42</v>
      </c>
    </row>
    <row r="8" ht="15">
      <c r="A8" t="s">
        <v>43</v>
      </c>
    </row>
    <row r="9" ht="15">
      <c r="A9" t="s">
        <v>44</v>
      </c>
    </row>
    <row r="10" ht="15">
      <c r="A10" t="s">
        <v>45</v>
      </c>
    </row>
    <row r="11" ht="15">
      <c r="A11" t="s">
        <v>46</v>
      </c>
    </row>
    <row r="12" ht="15">
      <c r="A12" t="s">
        <v>47</v>
      </c>
    </row>
    <row r="13" ht="15">
      <c r="A13" t="s">
        <v>48</v>
      </c>
    </row>
    <row r="14" ht="15">
      <c r="A14" t="s">
        <v>49</v>
      </c>
    </row>
    <row r="15" ht="15">
      <c r="A15" t="s">
        <v>50</v>
      </c>
    </row>
    <row r="16" ht="15">
      <c r="A16" t="s">
        <v>51</v>
      </c>
    </row>
    <row r="17" ht="15">
      <c r="A17" t="s">
        <v>52</v>
      </c>
    </row>
    <row r="18" ht="15">
      <c r="A18" t="s">
        <v>53</v>
      </c>
    </row>
    <row r="19" ht="15">
      <c r="A19" t="s">
        <v>54</v>
      </c>
    </row>
    <row r="20" ht="15">
      <c r="A20" t="s">
        <v>55</v>
      </c>
    </row>
    <row r="21" ht="15">
      <c r="A21" t="s">
        <v>56</v>
      </c>
    </row>
    <row r="22" ht="15">
      <c r="A22" t="s">
        <v>57</v>
      </c>
    </row>
    <row r="23" ht="15">
      <c r="A23" t="s">
        <v>58</v>
      </c>
    </row>
    <row r="24" ht="15">
      <c r="A24" t="s">
        <v>59</v>
      </c>
    </row>
    <row r="25" ht="15">
      <c r="A25" t="s">
        <v>60</v>
      </c>
    </row>
    <row r="26" ht="15">
      <c r="A26" t="s">
        <v>61</v>
      </c>
    </row>
    <row r="27" ht="15">
      <c r="A27" t="s">
        <v>62</v>
      </c>
    </row>
    <row r="28" ht="15">
      <c r="A28" t="s">
        <v>63</v>
      </c>
    </row>
    <row r="29" ht="15">
      <c r="A29" t="s">
        <v>64</v>
      </c>
    </row>
    <row r="30" ht="15">
      <c r="A30" t="s">
        <v>65</v>
      </c>
    </row>
    <row r="31" ht="15">
      <c r="A31" t="s">
        <v>66</v>
      </c>
    </row>
    <row r="32" ht="15">
      <c r="A32" t="s">
        <v>67</v>
      </c>
    </row>
    <row r="33" ht="15">
      <c r="A33" t="s">
        <v>68</v>
      </c>
    </row>
    <row r="34" ht="15">
      <c r="A34" t="s">
        <v>69</v>
      </c>
    </row>
    <row r="35" ht="15">
      <c r="A35" t="s">
        <v>70</v>
      </c>
    </row>
    <row r="36" ht="15">
      <c r="A36" t="s">
        <v>71</v>
      </c>
    </row>
    <row r="37" ht="15">
      <c r="A37" t="s">
        <v>72</v>
      </c>
    </row>
  </sheetData>
  <sheetProtection algorithmName="SHA-512" hashValue="qJ4W4qIdR0KjXRX9+NzoVGR6ZLoOosho+Dtgg9vSm/EvxGTJSt2bGgyY/1QsZCWUJxDxriPXVEBKTeER+CtA3Q==" saltValue="fFOyTJGOXYQwQewNgId8pw==" spinCount="100000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NCTE PROGRAMMER</dc:creator>
  <cp:keywords/>
  <dc:description/>
  <cp:lastModifiedBy>hp</cp:lastModifiedBy>
  <dcterms:created xsi:type="dcterms:W3CDTF">2015-06-05T18:17:20Z</dcterms:created>
  <dcterms:modified xsi:type="dcterms:W3CDTF">2019-12-30T10:38:23Z</dcterms:modified>
  <cp:category/>
  <cp:version/>
  <cp:contentType/>
  <cp:contentStatus/>
</cp:coreProperties>
</file>